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814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D414" i="1"/>
  <c r="D415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"/>
  <c r="D416" s="1"/>
</calcChain>
</file>

<file path=xl/sharedStrings.xml><?xml version="1.0" encoding="utf-8"?>
<sst xmlns="http://schemas.openxmlformats.org/spreadsheetml/2006/main" count="418" uniqueCount="416">
  <si>
    <t>Epimedium leptorhizum</t>
  </si>
  <si>
    <t>Oxalis laciniata</t>
  </si>
  <si>
    <t>Paeonia mlokosewitschii</t>
  </si>
  <si>
    <t>Chrysanthemum mariesii</t>
  </si>
  <si>
    <t>Paeonia suffruticosa</t>
  </si>
  <si>
    <t>Oxalis 'Patagonia'</t>
  </si>
  <si>
    <t>Veronica thessalica</t>
  </si>
  <si>
    <t>Erigeron pinnatisectus</t>
  </si>
  <si>
    <t>Gentiana so 'Starlight'</t>
  </si>
  <si>
    <t>Corydalis elata</t>
  </si>
  <si>
    <t>Paeonia rockii</t>
  </si>
  <si>
    <t>Iris taurica</t>
  </si>
  <si>
    <t>Minuartia stellata</t>
  </si>
  <si>
    <t>Gentiana clusii hybr.</t>
  </si>
  <si>
    <t>Vitaliana primuliflora subsp. cinerea</t>
  </si>
  <si>
    <t>Asperula arcadiensis</t>
  </si>
  <si>
    <t>Asperula nitida</t>
  </si>
  <si>
    <t>Salix serpyllfolia</t>
  </si>
  <si>
    <t>Lilium sargentiae</t>
  </si>
  <si>
    <t>Draba sphaeroides</t>
  </si>
  <si>
    <t>Soldanella minima</t>
  </si>
  <si>
    <t>Gentiana froelichii</t>
  </si>
  <si>
    <t>Saxifraga caesia</t>
  </si>
  <si>
    <t>Primula wulfeniana</t>
  </si>
  <si>
    <t>Salix retusa</t>
  </si>
  <si>
    <t>Daphne 'Milan'</t>
  </si>
  <si>
    <t>Silene hookerii</t>
  </si>
  <si>
    <t>Myosotis traversii</t>
  </si>
  <si>
    <t>Primula warshenevskiana</t>
  </si>
  <si>
    <t>Gentiana so 'Berrybank Silk'</t>
  </si>
  <si>
    <t>Gypsophila cerastioides</t>
  </si>
  <si>
    <t>Pyrola minor</t>
  </si>
  <si>
    <t>Primula integrifolia</t>
  </si>
  <si>
    <t>Ranunculus glacialis</t>
  </si>
  <si>
    <t>Viola biflora</t>
  </si>
  <si>
    <t>Soldanella alpina</t>
  </si>
  <si>
    <t>Callianthemum coriandrifolium</t>
  </si>
  <si>
    <t>Dodecatheon pulchellum</t>
  </si>
  <si>
    <t>Gentiana so 'Grandiosa'</t>
  </si>
  <si>
    <t>Gentiana so 'Weisser Traum'</t>
  </si>
  <si>
    <t>Iris lacustris</t>
  </si>
  <si>
    <t>Iris junonia</t>
  </si>
  <si>
    <t>Ranunculus seguieri</t>
  </si>
  <si>
    <t>Salix herbacea</t>
  </si>
  <si>
    <t>Primula blinii</t>
  </si>
  <si>
    <t>Soldanella pusilla</t>
  </si>
  <si>
    <t>Ceterach officinarum</t>
  </si>
  <si>
    <t>Asplenium trichomanes</t>
  </si>
  <si>
    <t>Salix reticulata</t>
  </si>
  <si>
    <t>Primula minutissima</t>
  </si>
  <si>
    <t>Silene acaulis</t>
  </si>
  <si>
    <t>Veronica densiflora</t>
  </si>
  <si>
    <t>Gentiana dinarica 'Globosa'</t>
  </si>
  <si>
    <t>Saxifraga 'Sissi'</t>
  </si>
  <si>
    <t>Primula villosa</t>
  </si>
  <si>
    <t>Daphne dominii</t>
  </si>
  <si>
    <t>Androsace heeri</t>
  </si>
  <si>
    <t>Silene davidii</t>
  </si>
  <si>
    <t>Helichrysum milfordiae</t>
  </si>
  <si>
    <t>Saxifraga 'Peach Blossom'</t>
  </si>
  <si>
    <t>Saxifraga x baldensis</t>
  </si>
  <si>
    <t>Primula glutinosa</t>
  </si>
  <si>
    <t>Rheum nobile</t>
  </si>
  <si>
    <t>Meconopsis grandis</t>
  </si>
  <si>
    <t>Paeonia veitchii</t>
  </si>
  <si>
    <t>Paeonia wittmanniana</t>
  </si>
  <si>
    <t>Lewisia cotyledon</t>
  </si>
  <si>
    <t>Ranunculus crenatus</t>
  </si>
  <si>
    <t>Erigeron vagus</t>
  </si>
  <si>
    <t>Gentiana pyrenaica ex Balkan Peninsula</t>
  </si>
  <si>
    <t>Primula deorum</t>
  </si>
  <si>
    <t>Daphne retusa</t>
  </si>
  <si>
    <t>Polemonium viscosum</t>
  </si>
  <si>
    <t>Anemone baldensis</t>
  </si>
  <si>
    <t>Helianthemum alpestre</t>
  </si>
  <si>
    <t>Asplenium viride</t>
  </si>
  <si>
    <t>Origanum speciosum 'Compactum'</t>
  </si>
  <si>
    <t>Alyssum stribrnyi</t>
  </si>
  <si>
    <t>Senecio abrotanifolius</t>
  </si>
  <si>
    <t>Gentiana dinarica</t>
  </si>
  <si>
    <t>Gentiana plurisetosa</t>
  </si>
  <si>
    <t>Daphne oleoides Mt Vermion</t>
  </si>
  <si>
    <t>Primula hirsuta</t>
  </si>
  <si>
    <t>Galax aphylla</t>
  </si>
  <si>
    <t>Ranunculus alpestris</t>
  </si>
  <si>
    <t>Meconopsis betonicifolia</t>
  </si>
  <si>
    <t>Gentiana bavarica</t>
  </si>
  <si>
    <t>Jankaea heldreichii</t>
  </si>
  <si>
    <t>Thymus cherlerioides</t>
  </si>
  <si>
    <t>Globularia stygia</t>
  </si>
  <si>
    <t>Aquilegia discolor</t>
  </si>
  <si>
    <t>Androsace himalaica</t>
  </si>
  <si>
    <t>Primula tyrolensis</t>
  </si>
  <si>
    <t>Ranunculus biflorus</t>
  </si>
  <si>
    <t>Potentilla nitida</t>
  </si>
  <si>
    <t>Saxifraga squarrosa</t>
  </si>
  <si>
    <t>Saxifraga 'Edith'</t>
  </si>
  <si>
    <t>Androsace dasyphylla</t>
  </si>
  <si>
    <t>Saxifraga ';Tvuj Uspech'</t>
  </si>
  <si>
    <t>Saxifraga 'Stan Laurel'</t>
  </si>
  <si>
    <t>Ramonda nathaliae</t>
  </si>
  <si>
    <t>Daphne sericea</t>
  </si>
  <si>
    <t>Gentiana terglouensis</t>
  </si>
  <si>
    <t>Saxifraga depressa</t>
  </si>
  <si>
    <t>Phyteuma hemisphaericum</t>
  </si>
  <si>
    <t>Vitaliana primuliflora subsp. primuliflora</t>
  </si>
  <si>
    <t>Saxifraga 'Buster'</t>
  </si>
  <si>
    <t>Saxifraga bryoides</t>
  </si>
  <si>
    <t>Senecio incanus subsp.carniolicus</t>
  </si>
  <si>
    <t>Primula gracilipes subsp. minor</t>
  </si>
  <si>
    <t>Primula hoffmanniana</t>
  </si>
  <si>
    <t>Albuca humilis</t>
  </si>
  <si>
    <t>Papaver alpinum</t>
  </si>
  <si>
    <t>Edraianthus wettsteinii</t>
  </si>
  <si>
    <t>Edraianthus tenuifolius</t>
  </si>
  <si>
    <t>Ramonda myconi</t>
  </si>
  <si>
    <t>Primula 'Tantallon'</t>
  </si>
  <si>
    <t>Lilium lijiangense</t>
  </si>
  <si>
    <t>Cornus x unalaschkensis</t>
  </si>
  <si>
    <t>Gentiana so 'Eugens Allerbester'</t>
  </si>
  <si>
    <t>Primula latifolia 'Alba'</t>
  </si>
  <si>
    <t>Ranunculus hybridus</t>
  </si>
  <si>
    <t>Saxifraga 'Hinhead Seedling'</t>
  </si>
  <si>
    <t>Crocus banaticus</t>
  </si>
  <si>
    <t>Gentiana alpina</t>
  </si>
  <si>
    <t>Trifolium alpestre</t>
  </si>
  <si>
    <t>Gentiana acaulis</t>
  </si>
  <si>
    <t>Saxifraga longifolia</t>
  </si>
  <si>
    <t>Gentiana so Murray Field'</t>
  </si>
  <si>
    <t>Gentiana so 'Annies Special'</t>
  </si>
  <si>
    <t>Viola jooi</t>
  </si>
  <si>
    <t>Gentiana lutea</t>
  </si>
  <si>
    <t>Arnica rydbergii</t>
  </si>
  <si>
    <t>Primula ciliata</t>
  </si>
  <si>
    <t>Androsace kosopoljanskii</t>
  </si>
  <si>
    <t>Thlaspi crassum</t>
  </si>
  <si>
    <t>Primula marginata</t>
  </si>
  <si>
    <t>Dianthus arpadianus</t>
  </si>
  <si>
    <t>Anthyllis alpestris</t>
  </si>
  <si>
    <t>Campanula pseudoraineri</t>
  </si>
  <si>
    <t>Saxifraga aizoides</t>
  </si>
  <si>
    <t>Salvia jurisicii</t>
  </si>
  <si>
    <t>Rhododendron ferrugineum</t>
  </si>
  <si>
    <t>Iris sintenisii 'Nana'</t>
  </si>
  <si>
    <t>Paeonia tenuifolia</t>
  </si>
  <si>
    <t>Physaria didymocarpa</t>
  </si>
  <si>
    <t>Ranunculus gregarius</t>
  </si>
  <si>
    <t>Lewisia stebbinsii</t>
  </si>
  <si>
    <t>Tofieldia coccinea</t>
  </si>
  <si>
    <t>Erigeron montanensis</t>
  </si>
  <si>
    <t>Minuartia verna</t>
  </si>
  <si>
    <t>Gentiana georgei</t>
  </si>
  <si>
    <t>Delphinium tatsienense</t>
  </si>
  <si>
    <t>Gentiana acaulis 'Froehnleiten'</t>
  </si>
  <si>
    <t>Androsace sempervivoides</t>
  </si>
  <si>
    <t>Saxifraga 'Gregor'</t>
  </si>
  <si>
    <t>Primula clusiana</t>
  </si>
  <si>
    <t>Dianthus gelidus</t>
  </si>
  <si>
    <t>Primula yuparensis</t>
  </si>
  <si>
    <t>Paeonia intermedia</t>
  </si>
  <si>
    <t>Dianthus 'Convy Star'</t>
  </si>
  <si>
    <t>Arabis drabiformis</t>
  </si>
  <si>
    <t>Gentiana angustifolia</t>
  </si>
  <si>
    <t>Androsace haussmannii</t>
  </si>
  <si>
    <t>Gentiana so 'Devonhal'</t>
  </si>
  <si>
    <t>Androsace carnea</t>
  </si>
  <si>
    <t>Soldanella dimoniei</t>
  </si>
  <si>
    <t>Saxifraga 'Demeter'</t>
  </si>
  <si>
    <t>Campanula cochlearifolia</t>
  </si>
  <si>
    <t>Geranium cinereum</t>
  </si>
  <si>
    <t>Scutellaria sapphirina</t>
  </si>
  <si>
    <t>Rosa arcansana</t>
  </si>
  <si>
    <t>Primula hirsuta 'Alba'</t>
  </si>
  <si>
    <t>Erigerom compositus</t>
  </si>
  <si>
    <t>Eriogonum ovalifolium subsp.depressum</t>
  </si>
  <si>
    <t>Silene elisabethae</t>
  </si>
  <si>
    <t>Physoplexis comosa</t>
  </si>
  <si>
    <t>Viola reichenbachii</t>
  </si>
  <si>
    <t>Paedaerota bonarota</t>
  </si>
  <si>
    <t>Dianthus freynii</t>
  </si>
  <si>
    <t>Ranunculus thora</t>
  </si>
  <si>
    <t>Primula glaucescens</t>
  </si>
  <si>
    <t>Androsace mucronifolia</t>
  </si>
  <si>
    <t>Ourisia 'Snow Flake'</t>
  </si>
  <si>
    <t>Gaultheria trichophylla</t>
  </si>
  <si>
    <t>Hegemone lilacina</t>
  </si>
  <si>
    <t>Saxifraga scleropoda</t>
  </si>
  <si>
    <t>Daphne petraea 'Garnet'</t>
  </si>
  <si>
    <t>Saxifraga ferdinandi-coburgi</t>
  </si>
  <si>
    <t>Daphne x hendersonii 'Marion White'</t>
  </si>
  <si>
    <t>Iris ruthenica</t>
  </si>
  <si>
    <t>Daphne x hendersonii 'Verunka'</t>
  </si>
  <si>
    <t>Physaria reediana</t>
  </si>
  <si>
    <t>Saxifraga unifoveolata</t>
  </si>
  <si>
    <t>Iris mellita 'Rubromarginata'</t>
  </si>
  <si>
    <t>Androsace villosa</t>
  </si>
  <si>
    <t>Hypericum olympicum</t>
  </si>
  <si>
    <t>Genista dalmatica</t>
  </si>
  <si>
    <t>Potentilla nivea</t>
  </si>
  <si>
    <t>Viola verecunda var.yakusimana</t>
  </si>
  <si>
    <t>Anemonella thalictroides 'Double White'</t>
  </si>
  <si>
    <t>Anemonella thalictroides 'Betty Blake'</t>
  </si>
  <si>
    <t>Erodium reichardii</t>
  </si>
  <si>
    <t>Carex firma</t>
  </si>
  <si>
    <t>Dianthus webbianus</t>
  </si>
  <si>
    <t>Collomia debilis</t>
  </si>
  <si>
    <t>Daphne cneorum 'Pygmaea Alba'</t>
  </si>
  <si>
    <t>Daphne juliae</t>
  </si>
  <si>
    <t>Arenaria alfacarensis</t>
  </si>
  <si>
    <t>Vitaliana primuliflora subsp.praetutiana</t>
  </si>
  <si>
    <t>Townsendia rothrockii</t>
  </si>
  <si>
    <t>Penstemon hallii</t>
  </si>
  <si>
    <t>Talinum calycinum</t>
  </si>
  <si>
    <t>Campanula bellidifolia 'Rosea'</t>
  </si>
  <si>
    <t>Acaena poeppigiana</t>
  </si>
  <si>
    <t>Dianthus repens</t>
  </si>
  <si>
    <t>Iris reichenbachii</t>
  </si>
  <si>
    <t>Paeonia peregrina</t>
  </si>
  <si>
    <t>Cotula pectinata subsp.wilcoxii</t>
  </si>
  <si>
    <t>Primula marginata 'Amethyst'</t>
  </si>
  <si>
    <t xml:space="preserve">Erigeron scopulinus </t>
  </si>
  <si>
    <t>Veronica kotschyi</t>
  </si>
  <si>
    <t>Azorella trifurcata 'Nana'</t>
  </si>
  <si>
    <t>Selaginella sibirica</t>
  </si>
  <si>
    <t>Potentilla pulvinaris</t>
  </si>
  <si>
    <t>Gentiana septemfida</t>
  </si>
  <si>
    <t>Saxifraga marginata</t>
  </si>
  <si>
    <t>Saxifraga 'Zlin'</t>
  </si>
  <si>
    <t>Saxifraga pseudosalomonii</t>
  </si>
  <si>
    <t>Teucrium pyrenaicum</t>
  </si>
  <si>
    <t>Helleborus torquatus</t>
  </si>
  <si>
    <t>Bupleurum ranunculoides</t>
  </si>
  <si>
    <t>Campanula 'Maie Blyth'</t>
  </si>
  <si>
    <t>Potentilla nitida 'Compacta'</t>
  </si>
  <si>
    <t>Primula marginata 'Drakes Form'</t>
  </si>
  <si>
    <t>Cheilanthes tomentosa</t>
  </si>
  <si>
    <t>Geum reptans</t>
  </si>
  <si>
    <t>Lilium formosanum var.formosanum</t>
  </si>
  <si>
    <t>Pulsatilla chinensis</t>
  </si>
  <si>
    <t>Pterocephalus depressus</t>
  </si>
  <si>
    <t>Onosma nana</t>
  </si>
  <si>
    <t>Rhodanthemum atlanticum</t>
  </si>
  <si>
    <t>Galium megalospermum</t>
  </si>
  <si>
    <t>Zauschnerria parryi</t>
  </si>
  <si>
    <t>Primula marginata 'Kesselringii'</t>
  </si>
  <si>
    <t>Primula marginata 'Holden Clough'</t>
  </si>
  <si>
    <t>Saponaria pumilio</t>
  </si>
  <si>
    <t>Houstonia caerulea</t>
  </si>
  <si>
    <t>Senecio werneriifolius subsp.alpinus</t>
  </si>
  <si>
    <t>Callianthemum kernerianum</t>
  </si>
  <si>
    <t>Saxifraga 'Hedwig'</t>
  </si>
  <si>
    <t>Paeonia officinalis</t>
  </si>
  <si>
    <t>Asperula hirta</t>
  </si>
  <si>
    <t>Primula sikkimensis</t>
  </si>
  <si>
    <t>Eriogonum umbellatum var.major</t>
  </si>
  <si>
    <t>Salix lapponum</t>
  </si>
  <si>
    <t>Primula spectabilis</t>
  </si>
  <si>
    <t>Androsace sarmentosa</t>
  </si>
  <si>
    <t>Salix helvetica</t>
  </si>
  <si>
    <t>Daphne collina</t>
  </si>
  <si>
    <t>Daphne circassica</t>
  </si>
  <si>
    <t>Parnassia palustris</t>
  </si>
  <si>
    <t>Globularia repens</t>
  </si>
  <si>
    <t>Alyssum saxatile</t>
  </si>
  <si>
    <t>Salix kaschmeriana</t>
  </si>
  <si>
    <t>Eritrichum nanum</t>
  </si>
  <si>
    <t>Hepatica falconeri</t>
  </si>
  <si>
    <t>Vitaliana primuliflora subsp.assoana</t>
  </si>
  <si>
    <t>Primula marginata 'Kassel'</t>
  </si>
  <si>
    <t>Primula marginata 'Beamish Seedling'</t>
  </si>
  <si>
    <t>Dianthus microlepis</t>
  </si>
  <si>
    <t>Penstemon procerus 'Yellow Form'</t>
  </si>
  <si>
    <t>Minuartia kotschyi</t>
  </si>
  <si>
    <t>Draba oligosperma</t>
  </si>
  <si>
    <t>Aquilegia laramiensis</t>
  </si>
  <si>
    <t>Daphne cneorum 'Velky Kosir'</t>
  </si>
  <si>
    <t>Daphne x hendersonii 'Kath Dryden'</t>
  </si>
  <si>
    <t>Daphne napolitana 'Stasek'</t>
  </si>
  <si>
    <t>Androsace alpina</t>
  </si>
  <si>
    <t>Daphne petraea 'Idro'</t>
  </si>
  <si>
    <t>Primula 'Tony'</t>
  </si>
  <si>
    <t>Hypericum kazdaghense</t>
  </si>
  <si>
    <t>Primula 'Pearl Drop'</t>
  </si>
  <si>
    <t>Calceolaria polyrrhiza</t>
  </si>
  <si>
    <t>Stachys corsica</t>
  </si>
  <si>
    <t>Pratia angulata</t>
  </si>
  <si>
    <t>Scutellaria pontica</t>
  </si>
  <si>
    <t>Campanula 'E. H. Wilson'</t>
  </si>
  <si>
    <t>Helleborus tibetanus</t>
  </si>
  <si>
    <t>Gentiana verna subsp.balcanica</t>
  </si>
  <si>
    <t>Saxifraga opposittifolia</t>
  </si>
  <si>
    <t>Saxifraga 'Linc Foster'</t>
  </si>
  <si>
    <t>Selaginella borealis</t>
  </si>
  <si>
    <t>Penstemon kelseyi</t>
  </si>
  <si>
    <t>Arenaria tetraquetra</t>
  </si>
  <si>
    <t>Saxifraga cebennensis</t>
  </si>
  <si>
    <t>Aethionema oppositifolia 'Alba'</t>
  </si>
  <si>
    <t>Loiseleuria procumbens</t>
  </si>
  <si>
    <t>Putoria calabrica</t>
  </si>
  <si>
    <t>Erysimum kotschyi</t>
  </si>
  <si>
    <t>Townsendia incana</t>
  </si>
  <si>
    <t>Asarina procumbens</t>
  </si>
  <si>
    <t>Scutellaria baicalensis</t>
  </si>
  <si>
    <t>Gypsophila bungeana</t>
  </si>
  <si>
    <t>Heuchera pulchella</t>
  </si>
  <si>
    <t>Primula florindae</t>
  </si>
  <si>
    <t>Phlox 'Joavis Bloom'</t>
  </si>
  <si>
    <t>Primula muscarioides</t>
  </si>
  <si>
    <t>Saxifraga hostii</t>
  </si>
  <si>
    <t>Soldanella major</t>
  </si>
  <si>
    <t>Soldanella cyanaster</t>
  </si>
  <si>
    <t>Saxifraga corymbosa</t>
  </si>
  <si>
    <t>Epimedium grandiflorum 'Lilafee'</t>
  </si>
  <si>
    <t>Epimedium grandiflorum var.higoense</t>
  </si>
  <si>
    <t>Epimedium stellulatum 'Long Leaf Form'</t>
  </si>
  <si>
    <t>Epimedium sempervirens 'Okuda's White'</t>
  </si>
  <si>
    <t>Epimedium grandiflorum 'Nanum'</t>
  </si>
  <si>
    <t>Epimedium 'Lemon Zest'</t>
  </si>
  <si>
    <t>Epimedium shuichengense</t>
  </si>
  <si>
    <t>Epimedium 'Asiatic Hybrid'</t>
  </si>
  <si>
    <t>Disporum viridescens</t>
  </si>
  <si>
    <t>Pulsatilla alpina subsp.alpina</t>
  </si>
  <si>
    <t>Pulsatilla alpina subsp.apiifolia</t>
  </si>
  <si>
    <t>Saxifraga 'Maria Callas'</t>
  </si>
  <si>
    <t>Epimedium diphyllum</t>
  </si>
  <si>
    <t>Epimedium macrosepalum</t>
  </si>
  <si>
    <t>Sanguinaria canadensis</t>
  </si>
  <si>
    <t>Anemonella thalictroides 'Tairin'</t>
  </si>
  <si>
    <t>Epimedium grandiflorum 'Creeping Yellow'</t>
  </si>
  <si>
    <t>Epimedium 'Amber Queen'</t>
  </si>
  <si>
    <t>Epimedium youngianum 'Roseum'</t>
  </si>
  <si>
    <t>Dysosma pleiantha</t>
  </si>
  <si>
    <t>Helleborus orientalis Semiplenus</t>
  </si>
  <si>
    <t>Anemonella thalictroides 'Green Hurricane'</t>
  </si>
  <si>
    <t>Heloniopsis orientalis</t>
  </si>
  <si>
    <t>Epimedium x versicolor 'Sulphureum'</t>
  </si>
  <si>
    <t>Epimedium elachophyllum</t>
  </si>
  <si>
    <t>Daphne cneorum 'Major'</t>
  </si>
  <si>
    <t>Allium cyaneum</t>
  </si>
  <si>
    <t>Sempervivum pumilum</t>
  </si>
  <si>
    <t>Dryas octopetala</t>
  </si>
  <si>
    <t>Saxifraga 'Allendale Charm'</t>
  </si>
  <si>
    <t>Saxifraga x carniolica</t>
  </si>
  <si>
    <t>Androsace x marpensis</t>
  </si>
  <si>
    <t>Primula pedemontana 'Alba'</t>
  </si>
  <si>
    <t>Daphne x transatlantica 'Jim's Pride'</t>
  </si>
  <si>
    <t>Thalictrum kiusianum</t>
  </si>
  <si>
    <t>Polygala calcarea</t>
  </si>
  <si>
    <t>Penstemon hirsutus subsp.pygmaeus</t>
  </si>
  <si>
    <t>Phlox kelseyi</t>
  </si>
  <si>
    <t>Asperula sintenisii</t>
  </si>
  <si>
    <t>Saxifraga 'Radka'</t>
  </si>
  <si>
    <t>Silene acaulis 'Alba'</t>
  </si>
  <si>
    <t>Androsace sempervivoides 'Susan Joan'</t>
  </si>
  <si>
    <t>Anemonella thalictroides 'Kikuzaki Pink'</t>
  </si>
  <si>
    <t xml:space="preserve">Aquilegia saximontana </t>
  </si>
  <si>
    <t>Asplenium septentrionale</t>
  </si>
  <si>
    <t>Bellium bellidiastrum</t>
  </si>
  <si>
    <t>Campanula stevenii var. beauverdtiana</t>
  </si>
  <si>
    <t>Dicentra formosa</t>
  </si>
  <si>
    <t xml:space="preserve">Draba aizoides </t>
  </si>
  <si>
    <t>Erigeron compactus</t>
  </si>
  <si>
    <t>Gentiana pyrenaica ex Pyrenees</t>
  </si>
  <si>
    <t>Lilium formosanum var. pricei</t>
  </si>
  <si>
    <t>Primula x wockei 'Zeus'</t>
  </si>
  <si>
    <t>Primula x eschmannii</t>
  </si>
  <si>
    <t>Primula 'Redpool'</t>
  </si>
  <si>
    <t>Ramonda myconi 'Alba'</t>
  </si>
  <si>
    <t>Salix serpyllfolia 'Triftalp'</t>
  </si>
  <si>
    <t>Saxifraga 'Citronella'</t>
  </si>
  <si>
    <t>Saxifraga burseriana 'Seissera'</t>
  </si>
  <si>
    <t>Saxifraga callosa var. lantoscana</t>
  </si>
  <si>
    <t>Adonis brevistyla</t>
  </si>
  <si>
    <t>Ajania tenuifolia</t>
  </si>
  <si>
    <t>Alectorurus yedoensis</t>
  </si>
  <si>
    <t xml:space="preserve">Arenaria obtusiloba </t>
  </si>
  <si>
    <t>Gentiana angustifolia 'Iceberg'</t>
  </si>
  <si>
    <t>Gentiana zekuensis</t>
  </si>
  <si>
    <t>Hepatica nobilis subsp. pyrenaica</t>
  </si>
  <si>
    <t>Hepatica nobilis subsp. pyrenaica f. marmorata</t>
  </si>
  <si>
    <t>Oxalis minutifolia</t>
  </si>
  <si>
    <t>Panunculus parnassifolius</t>
  </si>
  <si>
    <t>Panunculus parnassifolius Nuria Form</t>
  </si>
  <si>
    <t>Vaccinium macrocarpon 'Hamilton'</t>
  </si>
  <si>
    <t>Asperula boissieri</t>
  </si>
  <si>
    <t>Caltha palustris 'Goldschale'</t>
  </si>
  <si>
    <t>Aster alpigenus var. haydenii</t>
  </si>
  <si>
    <t>Aubrieta thessalica compact form</t>
  </si>
  <si>
    <t>Adonis ramosa</t>
  </si>
  <si>
    <t>Adonis amurensis</t>
  </si>
  <si>
    <t>Daphne x whiteorum 'Kilmeston'</t>
  </si>
  <si>
    <t xml:space="preserve">Dianthus arpadianus subsp. pumilus </t>
  </si>
  <si>
    <t>Daphne x rollsdorfii 'Wilhelm Schacht'</t>
  </si>
  <si>
    <t>Daphne x rollsdorfii 'Arnold Cihlarz'</t>
  </si>
  <si>
    <t>Daphne x hendersonii 'Chris Brickell'</t>
  </si>
  <si>
    <t>Daphne x suzannae 'Cheriton'</t>
  </si>
  <si>
    <t>Daphne x suzannae 'Ceska Rybna'</t>
  </si>
  <si>
    <t>Daphne x suzannae 'Tage Lundell'</t>
  </si>
  <si>
    <t>Daphne x hendrsonii 'Apple Blossom'</t>
  </si>
  <si>
    <t>Daphne x hendersonii 'Fritz Kummert'</t>
  </si>
  <si>
    <t>Daphne x schlyteri 'Hans Bauer'</t>
  </si>
  <si>
    <t>Daphne x schlyteri 'Jukl'</t>
  </si>
  <si>
    <t>Daphne x medfordensis 'Lawrence Crocker'</t>
  </si>
  <si>
    <t>Daphne x suzannae 'Tichborne'</t>
  </si>
  <si>
    <t>Gentiana so 'Susan Jane'</t>
  </si>
  <si>
    <t>Gentiana so 'Berrybank Star'</t>
  </si>
  <si>
    <t>Paeonia obovata - white</t>
  </si>
  <si>
    <t>Primula x berninae</t>
  </si>
  <si>
    <t>Rhodothamnus chamaecistus smaller</t>
  </si>
  <si>
    <t>Rhodothamnus chamaecistus bigger</t>
  </si>
  <si>
    <t>Saxifraga callosa 'Compacta'</t>
  </si>
  <si>
    <t>price EUR</t>
  </si>
  <si>
    <r>
      <rPr>
        <b/>
        <sz val="16"/>
        <color theme="1"/>
        <rFont val="Czcionka tekstu podstawowego"/>
        <charset val="238"/>
      </rPr>
      <t xml:space="preserve">Alpine-plants offer </t>
    </r>
    <r>
      <rPr>
        <b/>
        <sz val="16"/>
        <color theme="1"/>
        <rFont val="Ebrima"/>
        <charset val="238"/>
      </rPr>
      <t>-</t>
    </r>
    <r>
      <rPr>
        <b/>
        <sz val="16"/>
        <color theme="1"/>
        <rFont val="Czcionka tekstu podstawowego"/>
        <charset val="238"/>
      </rPr>
      <t xml:space="preserve"> Spring 2018</t>
    </r>
  </si>
  <si>
    <t>amount</t>
  </si>
  <si>
    <t>Plants total</t>
  </si>
  <si>
    <t>quantity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</si>
</sst>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b/>
      <sz val="16"/>
      <color theme="1"/>
      <name val="Czcionka tekstu podstawowego"/>
      <charset val="238"/>
    </font>
    <font>
      <b/>
      <sz val="16"/>
      <color theme="1"/>
      <name val="Ebrima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quotePrefix="1"/>
    <xf numFmtId="0" fontId="3" fillId="0" borderId="0" xfId="0" applyFont="1" applyAlignment="1">
      <alignment wrapText="1"/>
    </xf>
    <xf numFmtId="0" fontId="3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6"/>
  <sheetViews>
    <sheetView tabSelected="1" workbookViewId="0">
      <selection activeCell="F408" sqref="F408"/>
    </sheetView>
  </sheetViews>
  <sheetFormatPr defaultRowHeight="14.25"/>
  <cols>
    <col min="1" max="1" width="36.625" customWidth="1"/>
    <col min="3" max="3" width="8.875" customWidth="1"/>
  </cols>
  <sheetData>
    <row r="1" spans="1:4" ht="25.5">
      <c r="A1" s="1" t="s">
        <v>412</v>
      </c>
    </row>
    <row r="2" spans="1:4">
      <c r="B2" t="s">
        <v>411</v>
      </c>
      <c r="C2" t="s">
        <v>415</v>
      </c>
      <c r="D2" t="s">
        <v>413</v>
      </c>
    </row>
    <row r="3" spans="1:4">
      <c r="A3" t="s">
        <v>214</v>
      </c>
      <c r="B3">
        <v>2</v>
      </c>
      <c r="D3" s="2">
        <f>B3*C3</f>
        <v>0</v>
      </c>
    </row>
    <row r="4" spans="1:4">
      <c r="A4" t="s">
        <v>389</v>
      </c>
      <c r="B4">
        <v>6</v>
      </c>
      <c r="D4" s="2">
        <f t="shared" ref="D4:D67" si="0">B4*C4</f>
        <v>0</v>
      </c>
    </row>
    <row r="5" spans="1:4">
      <c r="A5" t="s">
        <v>372</v>
      </c>
      <c r="B5">
        <v>7</v>
      </c>
      <c r="D5" s="2">
        <f t="shared" si="0"/>
        <v>0</v>
      </c>
    </row>
    <row r="6" spans="1:4">
      <c r="A6" t="s">
        <v>388</v>
      </c>
      <c r="B6">
        <v>7</v>
      </c>
      <c r="D6" s="2">
        <f t="shared" si="0"/>
        <v>0</v>
      </c>
    </row>
    <row r="7" spans="1:4">
      <c r="A7" t="s">
        <v>296</v>
      </c>
      <c r="B7">
        <v>2.5</v>
      </c>
      <c r="D7" s="2">
        <f t="shared" si="0"/>
        <v>0</v>
      </c>
    </row>
    <row r="8" spans="1:4">
      <c r="A8" t="s">
        <v>111</v>
      </c>
      <c r="B8">
        <v>2.5</v>
      </c>
      <c r="D8" s="2">
        <f t="shared" si="0"/>
        <v>0</v>
      </c>
    </row>
    <row r="9" spans="1:4">
      <c r="A9" t="s">
        <v>373</v>
      </c>
      <c r="B9">
        <v>2.5</v>
      </c>
      <c r="D9" s="2">
        <f t="shared" si="0"/>
        <v>0</v>
      </c>
    </row>
    <row r="10" spans="1:4">
      <c r="A10" t="s">
        <v>374</v>
      </c>
      <c r="B10">
        <v>3</v>
      </c>
      <c r="D10" s="2">
        <f t="shared" si="0"/>
        <v>0</v>
      </c>
    </row>
    <row r="11" spans="1:4">
      <c r="A11" t="s">
        <v>338</v>
      </c>
      <c r="B11">
        <v>2.5</v>
      </c>
      <c r="D11" s="2">
        <f t="shared" si="0"/>
        <v>0</v>
      </c>
    </row>
    <row r="12" spans="1:4">
      <c r="A12" t="s">
        <v>263</v>
      </c>
      <c r="B12">
        <v>2</v>
      </c>
      <c r="D12" s="2">
        <f t="shared" si="0"/>
        <v>0</v>
      </c>
    </row>
    <row r="13" spans="1:4">
      <c r="A13" t="s">
        <v>77</v>
      </c>
      <c r="B13">
        <v>2.5</v>
      </c>
      <c r="D13" s="2">
        <f t="shared" si="0"/>
        <v>0</v>
      </c>
    </row>
    <row r="14" spans="1:4">
      <c r="A14" t="s">
        <v>278</v>
      </c>
      <c r="B14">
        <v>3</v>
      </c>
      <c r="D14" s="2">
        <f t="shared" si="0"/>
        <v>0</v>
      </c>
    </row>
    <row r="15" spans="1:4">
      <c r="A15" t="s">
        <v>165</v>
      </c>
      <c r="B15">
        <v>2.5</v>
      </c>
      <c r="D15" s="2">
        <f t="shared" si="0"/>
        <v>0</v>
      </c>
    </row>
    <row r="16" spans="1:4">
      <c r="A16" t="s">
        <v>97</v>
      </c>
      <c r="B16">
        <v>3</v>
      </c>
      <c r="D16" s="2">
        <f t="shared" si="0"/>
        <v>0</v>
      </c>
    </row>
    <row r="17" spans="1:4">
      <c r="A17" t="s">
        <v>163</v>
      </c>
      <c r="B17">
        <v>3</v>
      </c>
      <c r="D17" s="2">
        <f t="shared" si="0"/>
        <v>0</v>
      </c>
    </row>
    <row r="18" spans="1:4">
      <c r="A18" t="s">
        <v>56</v>
      </c>
      <c r="B18">
        <v>3</v>
      </c>
      <c r="D18" s="2">
        <f t="shared" si="0"/>
        <v>0</v>
      </c>
    </row>
    <row r="19" spans="1:4">
      <c r="A19" t="s">
        <v>91</v>
      </c>
      <c r="B19">
        <v>2.5</v>
      </c>
      <c r="D19" s="2">
        <f t="shared" si="0"/>
        <v>0</v>
      </c>
    </row>
    <row r="20" spans="1:4">
      <c r="A20" t="s">
        <v>134</v>
      </c>
      <c r="B20">
        <v>2.5</v>
      </c>
      <c r="D20" s="2">
        <f t="shared" si="0"/>
        <v>0</v>
      </c>
    </row>
    <row r="21" spans="1:4">
      <c r="A21" t="s">
        <v>182</v>
      </c>
      <c r="B21">
        <v>3</v>
      </c>
      <c r="D21" s="2">
        <f t="shared" si="0"/>
        <v>0</v>
      </c>
    </row>
    <row r="22" spans="1:4">
      <c r="A22" t="s">
        <v>257</v>
      </c>
      <c r="B22">
        <v>2.5</v>
      </c>
      <c r="D22" s="2">
        <f t="shared" si="0"/>
        <v>0</v>
      </c>
    </row>
    <row r="23" spans="1:4">
      <c r="A23" t="s">
        <v>154</v>
      </c>
      <c r="B23">
        <v>2.5</v>
      </c>
      <c r="D23" s="2">
        <f t="shared" si="0"/>
        <v>0</v>
      </c>
    </row>
    <row r="24" spans="1:4">
      <c r="A24" t="s">
        <v>353</v>
      </c>
      <c r="B24">
        <v>2.5</v>
      </c>
      <c r="D24" s="2">
        <f t="shared" si="0"/>
        <v>0</v>
      </c>
    </row>
    <row r="25" spans="1:4">
      <c r="A25" t="s">
        <v>195</v>
      </c>
      <c r="B25">
        <v>2.5</v>
      </c>
      <c r="D25" s="2">
        <f t="shared" si="0"/>
        <v>0</v>
      </c>
    </row>
    <row r="26" spans="1:4">
      <c r="A26" t="s">
        <v>343</v>
      </c>
      <c r="B26">
        <v>3</v>
      </c>
      <c r="D26" s="2">
        <f t="shared" si="0"/>
        <v>0</v>
      </c>
    </row>
    <row r="27" spans="1:4">
      <c r="A27" t="s">
        <v>73</v>
      </c>
      <c r="B27">
        <v>3</v>
      </c>
      <c r="D27" s="2">
        <f t="shared" si="0"/>
        <v>0</v>
      </c>
    </row>
    <row r="28" spans="1:4">
      <c r="A28" t="s">
        <v>201</v>
      </c>
      <c r="B28">
        <v>13</v>
      </c>
      <c r="D28" s="2">
        <f t="shared" si="0"/>
        <v>0</v>
      </c>
    </row>
    <row r="29" spans="1:4">
      <c r="A29" t="s">
        <v>200</v>
      </c>
      <c r="B29">
        <v>13</v>
      </c>
      <c r="D29" s="2">
        <f t="shared" si="0"/>
        <v>0</v>
      </c>
    </row>
    <row r="30" spans="1:4">
      <c r="A30" t="s">
        <v>333</v>
      </c>
      <c r="B30">
        <v>13</v>
      </c>
      <c r="D30" s="2">
        <f t="shared" si="0"/>
        <v>0</v>
      </c>
    </row>
    <row r="31" spans="1:4">
      <c r="A31" t="s">
        <v>354</v>
      </c>
      <c r="B31">
        <v>14</v>
      </c>
      <c r="D31" s="2">
        <f t="shared" si="0"/>
        <v>0</v>
      </c>
    </row>
    <row r="32" spans="1:4">
      <c r="A32" t="s">
        <v>327</v>
      </c>
      <c r="B32">
        <v>3</v>
      </c>
      <c r="D32" s="2">
        <f t="shared" si="0"/>
        <v>0</v>
      </c>
    </row>
    <row r="33" spans="1:4">
      <c r="A33" t="s">
        <v>138</v>
      </c>
      <c r="B33">
        <v>2.5</v>
      </c>
      <c r="D33" s="2">
        <f t="shared" si="0"/>
        <v>0</v>
      </c>
    </row>
    <row r="34" spans="1:4">
      <c r="A34" t="s">
        <v>90</v>
      </c>
      <c r="B34">
        <v>2.5</v>
      </c>
      <c r="D34" s="2">
        <f t="shared" si="0"/>
        <v>0</v>
      </c>
    </row>
    <row r="35" spans="1:4">
      <c r="A35" t="s">
        <v>274</v>
      </c>
      <c r="B35">
        <v>2.5</v>
      </c>
      <c r="D35" s="2">
        <f t="shared" si="0"/>
        <v>0</v>
      </c>
    </row>
    <row r="36" spans="1:4">
      <c r="A36" t="s">
        <v>355</v>
      </c>
      <c r="B36">
        <v>2.5</v>
      </c>
      <c r="D36" s="2">
        <f t="shared" si="0"/>
        <v>0</v>
      </c>
    </row>
    <row r="37" spans="1:4">
      <c r="A37" t="s">
        <v>161</v>
      </c>
      <c r="B37">
        <v>2.5</v>
      </c>
      <c r="D37" s="2">
        <f t="shared" si="0"/>
        <v>0</v>
      </c>
    </row>
    <row r="38" spans="1:4">
      <c r="A38" t="s">
        <v>208</v>
      </c>
      <c r="B38">
        <v>3</v>
      </c>
      <c r="D38" s="2">
        <f t="shared" si="0"/>
        <v>0</v>
      </c>
    </row>
    <row r="39" spans="1:4">
      <c r="A39" t="s">
        <v>375</v>
      </c>
      <c r="B39">
        <v>3</v>
      </c>
      <c r="D39" s="2">
        <f t="shared" si="0"/>
        <v>0</v>
      </c>
    </row>
    <row r="40" spans="1:4">
      <c r="A40" t="s">
        <v>294</v>
      </c>
      <c r="B40">
        <v>2.5</v>
      </c>
      <c r="D40" s="2">
        <f t="shared" si="0"/>
        <v>0</v>
      </c>
    </row>
    <row r="41" spans="1:4">
      <c r="A41" t="s">
        <v>132</v>
      </c>
      <c r="B41">
        <v>2.5</v>
      </c>
      <c r="D41" s="2">
        <f t="shared" si="0"/>
        <v>0</v>
      </c>
    </row>
    <row r="42" spans="1:4">
      <c r="A42" t="s">
        <v>301</v>
      </c>
      <c r="B42">
        <v>2</v>
      </c>
      <c r="D42" s="2">
        <f t="shared" si="0"/>
        <v>0</v>
      </c>
    </row>
    <row r="43" spans="1:4">
      <c r="A43" t="s">
        <v>15</v>
      </c>
      <c r="B43">
        <v>2.5</v>
      </c>
      <c r="D43" s="2">
        <f t="shared" si="0"/>
        <v>0</v>
      </c>
    </row>
    <row r="44" spans="1:4">
      <c r="A44" t="s">
        <v>384</v>
      </c>
      <c r="B44">
        <v>3</v>
      </c>
      <c r="D44" s="2">
        <f t="shared" si="0"/>
        <v>0</v>
      </c>
    </row>
    <row r="45" spans="1:4">
      <c r="A45" t="s">
        <v>252</v>
      </c>
      <c r="B45">
        <v>3</v>
      </c>
      <c r="D45" s="2">
        <f t="shared" si="0"/>
        <v>0</v>
      </c>
    </row>
    <row r="46" spans="1:4">
      <c r="A46" t="s">
        <v>16</v>
      </c>
      <c r="B46">
        <v>3</v>
      </c>
      <c r="D46" s="2">
        <f t="shared" si="0"/>
        <v>0</v>
      </c>
    </row>
    <row r="47" spans="1:4">
      <c r="A47" t="s">
        <v>350</v>
      </c>
      <c r="B47">
        <v>3</v>
      </c>
      <c r="D47" s="2">
        <f t="shared" si="0"/>
        <v>0</v>
      </c>
    </row>
    <row r="48" spans="1:4">
      <c r="A48" t="s">
        <v>75</v>
      </c>
      <c r="B48">
        <v>3</v>
      </c>
      <c r="D48" s="2">
        <f t="shared" si="0"/>
        <v>0</v>
      </c>
    </row>
    <row r="49" spans="1:4">
      <c r="A49" t="s">
        <v>47</v>
      </c>
      <c r="B49">
        <v>3</v>
      </c>
      <c r="D49" s="2">
        <f t="shared" si="0"/>
        <v>0</v>
      </c>
    </row>
    <row r="50" spans="1:4">
      <c r="A50" t="s">
        <v>356</v>
      </c>
      <c r="B50">
        <v>3</v>
      </c>
      <c r="D50" s="2">
        <f t="shared" si="0"/>
        <v>0</v>
      </c>
    </row>
    <row r="51" spans="1:4">
      <c r="A51" t="s">
        <v>386</v>
      </c>
      <c r="B51">
        <v>2.5</v>
      </c>
      <c r="D51" s="2">
        <f t="shared" si="0"/>
        <v>0</v>
      </c>
    </row>
    <row r="52" spans="1:4">
      <c r="A52" t="s">
        <v>387</v>
      </c>
      <c r="B52">
        <v>2.5</v>
      </c>
      <c r="D52" s="2">
        <f t="shared" si="0"/>
        <v>0</v>
      </c>
    </row>
    <row r="53" spans="1:4">
      <c r="A53" t="s">
        <v>222</v>
      </c>
      <c r="B53">
        <v>2.5</v>
      </c>
      <c r="D53" s="2">
        <f t="shared" si="0"/>
        <v>0</v>
      </c>
    </row>
    <row r="54" spans="1:4">
      <c r="A54" t="s">
        <v>357</v>
      </c>
      <c r="B54">
        <v>2.5</v>
      </c>
      <c r="D54" s="2">
        <f t="shared" si="0"/>
        <v>0</v>
      </c>
    </row>
    <row r="55" spans="1:4">
      <c r="A55" t="s">
        <v>231</v>
      </c>
      <c r="B55">
        <v>2.5</v>
      </c>
      <c r="D55" s="2">
        <f t="shared" si="0"/>
        <v>0</v>
      </c>
    </row>
    <row r="56" spans="1:4">
      <c r="A56" t="s">
        <v>283</v>
      </c>
      <c r="B56">
        <v>3</v>
      </c>
      <c r="D56" s="2">
        <f t="shared" si="0"/>
        <v>0</v>
      </c>
    </row>
    <row r="57" spans="1:4">
      <c r="A57" t="s">
        <v>36</v>
      </c>
      <c r="B57">
        <v>4</v>
      </c>
      <c r="D57" s="2">
        <f t="shared" si="0"/>
        <v>0</v>
      </c>
    </row>
    <row r="58" spans="1:4">
      <c r="A58" t="s">
        <v>249</v>
      </c>
      <c r="B58">
        <v>4</v>
      </c>
      <c r="D58" s="2">
        <f t="shared" si="0"/>
        <v>0</v>
      </c>
    </row>
    <row r="59" spans="1:4">
      <c r="A59" t="s">
        <v>385</v>
      </c>
      <c r="B59">
        <v>4</v>
      </c>
      <c r="D59" s="2">
        <f t="shared" si="0"/>
        <v>0</v>
      </c>
    </row>
    <row r="60" spans="1:4">
      <c r="A60" t="s">
        <v>213</v>
      </c>
      <c r="B60">
        <v>4</v>
      </c>
      <c r="D60" s="2">
        <f t="shared" si="0"/>
        <v>0</v>
      </c>
    </row>
    <row r="61" spans="1:4">
      <c r="A61" t="s">
        <v>168</v>
      </c>
      <c r="B61">
        <v>2.5</v>
      </c>
      <c r="D61" s="2">
        <f t="shared" si="0"/>
        <v>0</v>
      </c>
    </row>
    <row r="62" spans="1:4">
      <c r="A62" t="s">
        <v>287</v>
      </c>
      <c r="B62">
        <v>2.5</v>
      </c>
      <c r="D62" s="2">
        <f t="shared" si="0"/>
        <v>0</v>
      </c>
    </row>
    <row r="63" spans="1:4">
      <c r="A63" t="s">
        <v>232</v>
      </c>
      <c r="B63">
        <v>2.5</v>
      </c>
      <c r="D63" s="2">
        <f t="shared" si="0"/>
        <v>0</v>
      </c>
    </row>
    <row r="64" spans="1:4">
      <c r="A64" t="s">
        <v>139</v>
      </c>
      <c r="B64">
        <v>3</v>
      </c>
      <c r="D64" s="2">
        <f t="shared" si="0"/>
        <v>0</v>
      </c>
    </row>
    <row r="65" spans="1:4">
      <c r="A65" t="s">
        <v>358</v>
      </c>
      <c r="B65">
        <v>2.5</v>
      </c>
      <c r="D65" s="2">
        <f t="shared" si="0"/>
        <v>0</v>
      </c>
    </row>
    <row r="66" spans="1:4">
      <c r="A66" t="s">
        <v>203</v>
      </c>
      <c r="B66">
        <v>2.5</v>
      </c>
      <c r="D66" s="2">
        <f>B66*C66</f>
        <v>0</v>
      </c>
    </row>
    <row r="67" spans="1:4">
      <c r="A67" t="s">
        <v>46</v>
      </c>
      <c r="B67">
        <v>4</v>
      </c>
      <c r="D67" s="2">
        <f t="shared" si="0"/>
        <v>0</v>
      </c>
    </row>
    <row r="68" spans="1:4">
      <c r="A68" t="s">
        <v>235</v>
      </c>
      <c r="B68">
        <v>5</v>
      </c>
      <c r="D68" s="2">
        <f t="shared" ref="D68:D98" si="1">B68*C68</f>
        <v>0</v>
      </c>
    </row>
    <row r="69" spans="1:4">
      <c r="A69" t="s">
        <v>3</v>
      </c>
      <c r="B69">
        <v>5</v>
      </c>
      <c r="D69" s="2">
        <f t="shared" si="1"/>
        <v>0</v>
      </c>
    </row>
    <row r="70" spans="1:4">
      <c r="A70" t="s">
        <v>205</v>
      </c>
      <c r="B70">
        <v>3</v>
      </c>
      <c r="D70" s="2">
        <f t="shared" si="1"/>
        <v>0</v>
      </c>
    </row>
    <row r="71" spans="1:4">
      <c r="A71" t="s">
        <v>118</v>
      </c>
      <c r="B71">
        <v>3</v>
      </c>
      <c r="D71" s="2">
        <f t="shared" si="1"/>
        <v>0</v>
      </c>
    </row>
    <row r="72" spans="1:4">
      <c r="A72" t="s">
        <v>118</v>
      </c>
      <c r="B72">
        <v>3</v>
      </c>
      <c r="D72" s="2">
        <f t="shared" si="1"/>
        <v>0</v>
      </c>
    </row>
    <row r="73" spans="1:4">
      <c r="A73" t="s">
        <v>9</v>
      </c>
      <c r="B73">
        <v>2.5</v>
      </c>
      <c r="D73" s="2">
        <f t="shared" si="1"/>
        <v>0</v>
      </c>
    </row>
    <row r="74" spans="1:4">
      <c r="A74" t="s">
        <v>218</v>
      </c>
      <c r="B74">
        <v>2.5</v>
      </c>
      <c r="D74" s="2">
        <f t="shared" si="1"/>
        <v>0</v>
      </c>
    </row>
    <row r="75" spans="1:4">
      <c r="A75" t="s">
        <v>123</v>
      </c>
      <c r="B75">
        <v>3</v>
      </c>
      <c r="D75" s="2">
        <f t="shared" si="1"/>
        <v>0</v>
      </c>
    </row>
    <row r="76" spans="1:4">
      <c r="A76" t="s">
        <v>397</v>
      </c>
      <c r="B76">
        <v>5</v>
      </c>
      <c r="D76" s="2">
        <f t="shared" si="1"/>
        <v>0</v>
      </c>
    </row>
    <row r="77" spans="1:4">
      <c r="A77" t="s">
        <v>398</v>
      </c>
      <c r="B77">
        <v>5</v>
      </c>
      <c r="D77" s="2">
        <f t="shared" si="1"/>
        <v>0</v>
      </c>
    </row>
    <row r="78" spans="1:4">
      <c r="A78" t="s">
        <v>393</v>
      </c>
      <c r="B78">
        <v>5</v>
      </c>
      <c r="D78" s="2">
        <f t="shared" si="1"/>
        <v>0</v>
      </c>
    </row>
    <row r="79" spans="1:4">
      <c r="A79" t="s">
        <v>396</v>
      </c>
      <c r="B79">
        <v>5</v>
      </c>
      <c r="D79" s="2">
        <f t="shared" si="1"/>
        <v>0</v>
      </c>
    </row>
    <row r="80" spans="1:4">
      <c r="A80" t="s">
        <v>395</v>
      </c>
      <c r="B80">
        <v>5</v>
      </c>
      <c r="D80" s="2">
        <f t="shared" si="1"/>
        <v>0</v>
      </c>
    </row>
    <row r="81" spans="1:4">
      <c r="A81" t="s">
        <v>394</v>
      </c>
      <c r="B81">
        <v>5</v>
      </c>
      <c r="D81" s="2">
        <f t="shared" si="1"/>
        <v>0</v>
      </c>
    </row>
    <row r="82" spans="1:4">
      <c r="A82" t="s">
        <v>260</v>
      </c>
      <c r="B82">
        <v>6</v>
      </c>
      <c r="D82" s="2">
        <f t="shared" si="1"/>
        <v>0</v>
      </c>
    </row>
    <row r="83" spans="1:4">
      <c r="A83" t="s">
        <v>337</v>
      </c>
      <c r="B83">
        <v>6</v>
      </c>
      <c r="D83" s="2">
        <f t="shared" si="1"/>
        <v>0</v>
      </c>
    </row>
    <row r="84" spans="1:4">
      <c r="A84" t="s">
        <v>206</v>
      </c>
      <c r="B84">
        <v>8</v>
      </c>
      <c r="D84" s="2">
        <f t="shared" si="1"/>
        <v>0</v>
      </c>
    </row>
    <row r="85" spans="1:4">
      <c r="A85" t="s">
        <v>275</v>
      </c>
      <c r="B85">
        <v>5</v>
      </c>
      <c r="D85" s="2">
        <f t="shared" si="1"/>
        <v>0</v>
      </c>
    </row>
    <row r="86" spans="1:4">
      <c r="A86" t="s">
        <v>259</v>
      </c>
      <c r="B86">
        <v>5</v>
      </c>
      <c r="D86" s="2">
        <f t="shared" si="1"/>
        <v>0</v>
      </c>
    </row>
    <row r="87" spans="1:4">
      <c r="A87" t="s">
        <v>55</v>
      </c>
      <c r="B87">
        <v>5</v>
      </c>
      <c r="D87" s="2">
        <f t="shared" si="1"/>
        <v>0</v>
      </c>
    </row>
    <row r="88" spans="1:4">
      <c r="A88" t="s">
        <v>399</v>
      </c>
      <c r="B88">
        <v>7</v>
      </c>
      <c r="D88" s="2">
        <f t="shared" si="1"/>
        <v>0</v>
      </c>
    </row>
    <row r="89" spans="1:4">
      <c r="A89" t="s">
        <v>400</v>
      </c>
      <c r="B89">
        <v>6</v>
      </c>
      <c r="D89" s="2">
        <f t="shared" si="1"/>
        <v>0</v>
      </c>
    </row>
    <row r="90" spans="1:4">
      <c r="A90" t="s">
        <v>401</v>
      </c>
      <c r="B90">
        <v>5</v>
      </c>
      <c r="D90" s="2">
        <f t="shared" si="1"/>
        <v>0</v>
      </c>
    </row>
    <row r="91" spans="1:4">
      <c r="A91" t="s">
        <v>207</v>
      </c>
      <c r="B91">
        <v>8</v>
      </c>
      <c r="D91" s="2">
        <f t="shared" si="1"/>
        <v>0</v>
      </c>
    </row>
    <row r="92" spans="1:4">
      <c r="A92" t="s">
        <v>402</v>
      </c>
      <c r="B92">
        <v>8</v>
      </c>
      <c r="D92" s="2">
        <f t="shared" si="1"/>
        <v>0</v>
      </c>
    </row>
    <row r="93" spans="1:4">
      <c r="A93" t="s">
        <v>25</v>
      </c>
      <c r="B93">
        <v>5</v>
      </c>
      <c r="D93" s="2">
        <f t="shared" si="1"/>
        <v>0</v>
      </c>
    </row>
    <row r="94" spans="1:4">
      <c r="A94" t="s">
        <v>277</v>
      </c>
      <c r="B94">
        <v>5</v>
      </c>
      <c r="D94" s="2">
        <f t="shared" si="1"/>
        <v>0</v>
      </c>
    </row>
    <row r="95" spans="1:4">
      <c r="A95" t="s">
        <v>81</v>
      </c>
      <c r="B95">
        <v>7</v>
      </c>
      <c r="D95" s="2">
        <f t="shared" si="1"/>
        <v>0</v>
      </c>
    </row>
    <row r="96" spans="1:4">
      <c r="A96" t="s">
        <v>187</v>
      </c>
      <c r="B96">
        <v>10</v>
      </c>
      <c r="D96" s="2">
        <f t="shared" si="1"/>
        <v>0</v>
      </c>
    </row>
    <row r="97" spans="1:4">
      <c r="A97" t="s">
        <v>279</v>
      </c>
      <c r="B97">
        <v>10</v>
      </c>
      <c r="D97" s="2">
        <f t="shared" si="1"/>
        <v>0</v>
      </c>
    </row>
    <row r="98" spans="1:4">
      <c r="A98" t="s">
        <v>71</v>
      </c>
      <c r="B98">
        <v>5</v>
      </c>
      <c r="D98" s="2">
        <f t="shared" si="1"/>
        <v>0</v>
      </c>
    </row>
    <row r="99" spans="1:4">
      <c r="A99" t="s">
        <v>101</v>
      </c>
      <c r="B99">
        <v>5</v>
      </c>
      <c r="D99" s="2">
        <f>B99*C99</f>
        <v>0</v>
      </c>
    </row>
    <row r="100" spans="1:4">
      <c r="A100" t="s">
        <v>403</v>
      </c>
      <c r="B100">
        <v>5</v>
      </c>
      <c r="D100" s="2">
        <f t="shared" ref="D100:D123" si="2">B100*C100</f>
        <v>0</v>
      </c>
    </row>
    <row r="101" spans="1:4">
      <c r="A101" t="s">
        <v>390</v>
      </c>
      <c r="B101">
        <v>7</v>
      </c>
      <c r="D101" s="2">
        <f t="shared" si="2"/>
        <v>0</v>
      </c>
    </row>
    <row r="102" spans="1:4">
      <c r="A102" t="s">
        <v>392</v>
      </c>
      <c r="B102">
        <v>5</v>
      </c>
      <c r="D102" s="2">
        <f t="shared" si="2"/>
        <v>0</v>
      </c>
    </row>
    <row r="103" spans="1:4">
      <c r="A103" t="s">
        <v>276</v>
      </c>
      <c r="B103">
        <v>5</v>
      </c>
      <c r="D103" s="2">
        <f t="shared" si="2"/>
        <v>0</v>
      </c>
    </row>
    <row r="104" spans="1:4">
      <c r="A104" t="s">
        <v>189</v>
      </c>
      <c r="B104">
        <v>7</v>
      </c>
      <c r="D104" s="2">
        <f t="shared" si="2"/>
        <v>0</v>
      </c>
    </row>
    <row r="105" spans="1:4">
      <c r="A105" t="s">
        <v>191</v>
      </c>
      <c r="B105">
        <v>6</v>
      </c>
      <c r="D105" s="2">
        <f t="shared" si="2"/>
        <v>0</v>
      </c>
    </row>
    <row r="106" spans="1:4">
      <c r="A106" t="s">
        <v>345</v>
      </c>
      <c r="B106">
        <v>7</v>
      </c>
      <c r="D106" s="2">
        <f t="shared" si="2"/>
        <v>0</v>
      </c>
    </row>
    <row r="107" spans="1:4">
      <c r="A107" t="s">
        <v>152</v>
      </c>
      <c r="B107">
        <v>2.5</v>
      </c>
      <c r="D107" s="2">
        <f t="shared" si="2"/>
        <v>0</v>
      </c>
    </row>
    <row r="108" spans="1:4">
      <c r="A108" t="s">
        <v>137</v>
      </c>
      <c r="B108">
        <v>2.5</v>
      </c>
      <c r="D108" s="2">
        <f t="shared" si="2"/>
        <v>0</v>
      </c>
    </row>
    <row r="109" spans="1:4">
      <c r="A109" t="s">
        <v>391</v>
      </c>
      <c r="B109">
        <v>2.5</v>
      </c>
      <c r="D109" s="2">
        <f t="shared" si="2"/>
        <v>0</v>
      </c>
    </row>
    <row r="110" spans="1:4">
      <c r="A110" t="s">
        <v>160</v>
      </c>
      <c r="B110">
        <v>2.5</v>
      </c>
      <c r="D110" s="2">
        <f t="shared" si="2"/>
        <v>0</v>
      </c>
    </row>
    <row r="111" spans="1:4">
      <c r="A111" t="s">
        <v>179</v>
      </c>
      <c r="B111">
        <v>2.5</v>
      </c>
      <c r="D111" s="2">
        <f t="shared" si="2"/>
        <v>0</v>
      </c>
    </row>
    <row r="112" spans="1:4">
      <c r="A112" t="s">
        <v>157</v>
      </c>
      <c r="B112">
        <v>3</v>
      </c>
      <c r="D112" s="2">
        <f t="shared" si="2"/>
        <v>0</v>
      </c>
    </row>
    <row r="113" spans="1:4">
      <c r="A113" t="s">
        <v>270</v>
      </c>
      <c r="B113">
        <v>3</v>
      </c>
      <c r="D113" s="2">
        <f t="shared" si="2"/>
        <v>0</v>
      </c>
    </row>
    <row r="114" spans="1:4">
      <c r="A114" t="s">
        <v>215</v>
      </c>
      <c r="B114">
        <v>2.5</v>
      </c>
      <c r="D114" s="2">
        <f t="shared" si="2"/>
        <v>0</v>
      </c>
    </row>
    <row r="115" spans="1:4">
      <c r="A115" t="s">
        <v>360</v>
      </c>
      <c r="B115">
        <v>2.5</v>
      </c>
      <c r="D115" s="2">
        <f t="shared" si="2"/>
        <v>0</v>
      </c>
    </row>
    <row r="116" spans="1:4">
      <c r="A116" t="s">
        <v>204</v>
      </c>
      <c r="B116">
        <v>3</v>
      </c>
      <c r="D116" s="2">
        <f t="shared" si="2"/>
        <v>0</v>
      </c>
    </row>
    <row r="117" spans="1:4">
      <c r="A117" t="s">
        <v>359</v>
      </c>
      <c r="B117">
        <v>2.5</v>
      </c>
      <c r="D117" s="2">
        <f t="shared" si="2"/>
        <v>0</v>
      </c>
    </row>
    <row r="118" spans="1:4">
      <c r="A118" t="s">
        <v>320</v>
      </c>
      <c r="B118">
        <v>4</v>
      </c>
      <c r="D118" s="2">
        <f t="shared" si="2"/>
        <v>0</v>
      </c>
    </row>
    <row r="119" spans="1:4">
      <c r="A119" t="s">
        <v>37</v>
      </c>
      <c r="B119">
        <v>2.5</v>
      </c>
      <c r="D119" s="2">
        <f t="shared" si="2"/>
        <v>0</v>
      </c>
    </row>
    <row r="120" spans="1:4">
      <c r="A120" t="s">
        <v>273</v>
      </c>
      <c r="B120">
        <v>2.5</v>
      </c>
      <c r="D120" s="2">
        <f t="shared" si="2"/>
        <v>0</v>
      </c>
    </row>
    <row r="121" spans="1:4">
      <c r="A121" t="s">
        <v>19</v>
      </c>
      <c r="B121">
        <v>2.5</v>
      </c>
      <c r="D121" s="2">
        <f t="shared" si="2"/>
        <v>0</v>
      </c>
    </row>
    <row r="122" spans="1:4">
      <c r="A122" t="s">
        <v>340</v>
      </c>
      <c r="B122">
        <v>3</v>
      </c>
      <c r="D122" s="2">
        <f t="shared" si="2"/>
        <v>0</v>
      </c>
    </row>
    <row r="123" spans="1:4">
      <c r="A123" t="s">
        <v>331</v>
      </c>
      <c r="B123">
        <v>4</v>
      </c>
      <c r="D123" s="2">
        <f t="shared" si="2"/>
        <v>0</v>
      </c>
    </row>
    <row r="124" spans="1:4">
      <c r="A124" t="s">
        <v>114</v>
      </c>
      <c r="B124">
        <v>2.5</v>
      </c>
      <c r="D124" s="2">
        <f>B124*C124</f>
        <v>0</v>
      </c>
    </row>
    <row r="125" spans="1:4">
      <c r="A125" t="s">
        <v>113</v>
      </c>
      <c r="B125">
        <v>3</v>
      </c>
      <c r="D125" s="2">
        <f t="shared" ref="D125:D154" si="3">B125*C125</f>
        <v>0</v>
      </c>
    </row>
    <row r="126" spans="1:4">
      <c r="A126" t="s">
        <v>329</v>
      </c>
      <c r="B126">
        <v>5</v>
      </c>
      <c r="D126" s="2">
        <f t="shared" si="3"/>
        <v>0</v>
      </c>
    </row>
    <row r="127" spans="1:4">
      <c r="A127" t="s">
        <v>319</v>
      </c>
      <c r="B127">
        <v>5</v>
      </c>
      <c r="D127" s="2">
        <f t="shared" si="3"/>
        <v>0</v>
      </c>
    </row>
    <row r="128" spans="1:4">
      <c r="A128" t="s">
        <v>324</v>
      </c>
      <c r="B128">
        <v>4</v>
      </c>
      <c r="D128" s="2">
        <f t="shared" si="3"/>
        <v>0</v>
      </c>
    </row>
    <row r="129" spans="1:4">
      <c r="A129" t="s">
        <v>336</v>
      </c>
      <c r="B129">
        <v>5</v>
      </c>
      <c r="D129" s="2">
        <f t="shared" si="3"/>
        <v>0</v>
      </c>
    </row>
    <row r="130" spans="1:4">
      <c r="A130" t="s">
        <v>328</v>
      </c>
      <c r="B130">
        <v>4</v>
      </c>
      <c r="D130" s="2">
        <f t="shared" si="3"/>
        <v>0</v>
      </c>
    </row>
    <row r="131" spans="1:4">
      <c r="A131" t="s">
        <v>312</v>
      </c>
      <c r="B131">
        <v>5</v>
      </c>
      <c r="D131" s="2">
        <f t="shared" si="3"/>
        <v>0</v>
      </c>
    </row>
    <row r="132" spans="1:4">
      <c r="A132" t="s">
        <v>316</v>
      </c>
      <c r="B132">
        <v>4</v>
      </c>
      <c r="D132" s="2">
        <f t="shared" si="3"/>
        <v>0</v>
      </c>
    </row>
    <row r="133" spans="1:4">
      <c r="A133" t="s">
        <v>313</v>
      </c>
      <c r="B133">
        <v>5</v>
      </c>
      <c r="D133" s="2">
        <f t="shared" si="3"/>
        <v>0</v>
      </c>
    </row>
    <row r="134" spans="1:4">
      <c r="A134" t="s">
        <v>317</v>
      </c>
      <c r="B134">
        <v>5</v>
      </c>
      <c r="D134" s="2">
        <f t="shared" si="3"/>
        <v>0</v>
      </c>
    </row>
    <row r="135" spans="1:4">
      <c r="A135" t="s">
        <v>0</v>
      </c>
      <c r="B135">
        <v>5</v>
      </c>
      <c r="D135" s="2">
        <f t="shared" si="3"/>
        <v>0</v>
      </c>
    </row>
    <row r="136" spans="1:4">
      <c r="A136" t="s">
        <v>325</v>
      </c>
      <c r="B136">
        <v>7</v>
      </c>
      <c r="D136" s="2">
        <f t="shared" si="3"/>
        <v>0</v>
      </c>
    </row>
    <row r="137" spans="1:4">
      <c r="A137" t="s">
        <v>315</v>
      </c>
      <c r="B137">
        <v>6</v>
      </c>
      <c r="D137" s="2">
        <f t="shared" si="3"/>
        <v>0</v>
      </c>
    </row>
    <row r="138" spans="1:4">
      <c r="A138" t="s">
        <v>318</v>
      </c>
      <c r="B138">
        <v>5</v>
      </c>
      <c r="D138" s="2">
        <f t="shared" si="3"/>
        <v>0</v>
      </c>
    </row>
    <row r="139" spans="1:4">
      <c r="A139" t="s">
        <v>314</v>
      </c>
      <c r="B139">
        <v>5</v>
      </c>
      <c r="D139" s="2">
        <f t="shared" si="3"/>
        <v>0</v>
      </c>
    </row>
    <row r="140" spans="1:4">
      <c r="A140" t="s">
        <v>335</v>
      </c>
      <c r="B140">
        <v>3</v>
      </c>
      <c r="D140" s="2">
        <f t="shared" si="3"/>
        <v>0</v>
      </c>
    </row>
    <row r="141" spans="1:4">
      <c r="A141" t="s">
        <v>330</v>
      </c>
      <c r="B141">
        <v>3</v>
      </c>
      <c r="D141" s="2">
        <f t="shared" si="3"/>
        <v>0</v>
      </c>
    </row>
    <row r="142" spans="1:4">
      <c r="A142" t="s">
        <v>173</v>
      </c>
      <c r="B142">
        <v>2.5</v>
      </c>
      <c r="D142" s="2">
        <f t="shared" si="3"/>
        <v>0</v>
      </c>
    </row>
    <row r="143" spans="1:4">
      <c r="A143" t="s">
        <v>149</v>
      </c>
      <c r="B143">
        <v>2.5</v>
      </c>
      <c r="D143" s="2">
        <f t="shared" si="3"/>
        <v>0</v>
      </c>
    </row>
    <row r="144" spans="1:4">
      <c r="A144" t="s">
        <v>7</v>
      </c>
      <c r="B144">
        <v>2.5</v>
      </c>
      <c r="D144" s="2">
        <f t="shared" si="3"/>
        <v>0</v>
      </c>
    </row>
    <row r="145" spans="1:4">
      <c r="A145" t="s">
        <v>220</v>
      </c>
      <c r="B145">
        <v>2.5</v>
      </c>
      <c r="D145" s="2">
        <f t="shared" si="3"/>
        <v>0</v>
      </c>
    </row>
    <row r="146" spans="1:4">
      <c r="A146" t="s">
        <v>68</v>
      </c>
      <c r="B146">
        <v>2.5</v>
      </c>
      <c r="D146" s="2">
        <f t="shared" si="3"/>
        <v>0</v>
      </c>
    </row>
    <row r="147" spans="1:4">
      <c r="A147" t="s">
        <v>174</v>
      </c>
      <c r="B147">
        <v>3</v>
      </c>
      <c r="D147" s="2">
        <f t="shared" si="3"/>
        <v>0</v>
      </c>
    </row>
    <row r="148" spans="1:4">
      <c r="A148" t="s">
        <v>254</v>
      </c>
      <c r="B148">
        <v>3</v>
      </c>
      <c r="D148" s="2">
        <f t="shared" si="3"/>
        <v>0</v>
      </c>
    </row>
    <row r="149" spans="1:4">
      <c r="A149" t="s">
        <v>265</v>
      </c>
      <c r="B149">
        <v>4</v>
      </c>
      <c r="D149" s="2">
        <f t="shared" si="3"/>
        <v>0</v>
      </c>
    </row>
    <row r="150" spans="1:4">
      <c r="A150" t="s">
        <v>202</v>
      </c>
      <c r="B150">
        <v>2.5</v>
      </c>
      <c r="D150" s="2">
        <f t="shared" si="3"/>
        <v>0</v>
      </c>
    </row>
    <row r="151" spans="1:4">
      <c r="A151" t="s">
        <v>361</v>
      </c>
      <c r="B151">
        <v>3</v>
      </c>
      <c r="D151" s="2">
        <f t="shared" si="3"/>
        <v>0</v>
      </c>
    </row>
    <row r="152" spans="1:4">
      <c r="A152" t="s">
        <v>299</v>
      </c>
      <c r="B152">
        <v>3</v>
      </c>
      <c r="D152" s="2">
        <f t="shared" si="3"/>
        <v>0</v>
      </c>
    </row>
    <row r="153" spans="1:4">
      <c r="A153" t="s">
        <v>83</v>
      </c>
      <c r="B153">
        <v>8</v>
      </c>
      <c r="D153" s="2">
        <f t="shared" si="3"/>
        <v>0</v>
      </c>
    </row>
    <row r="154" spans="1:4">
      <c r="A154" t="s">
        <v>242</v>
      </c>
      <c r="B154">
        <v>2.5</v>
      </c>
      <c r="D154" s="2">
        <f t="shared" si="3"/>
        <v>0</v>
      </c>
    </row>
    <row r="155" spans="1:4">
      <c r="A155" t="s">
        <v>184</v>
      </c>
      <c r="B155">
        <v>5</v>
      </c>
      <c r="D155" s="2">
        <f>B155*C155</f>
        <v>0</v>
      </c>
    </row>
    <row r="156" spans="1:4">
      <c r="A156" t="s">
        <v>197</v>
      </c>
      <c r="B156">
        <v>5</v>
      </c>
      <c r="D156" s="2">
        <f t="shared" ref="D156:D180" si="4">B156*C156</f>
        <v>0</v>
      </c>
    </row>
    <row r="157" spans="1:4">
      <c r="A157" t="s">
        <v>126</v>
      </c>
      <c r="B157">
        <v>3</v>
      </c>
      <c r="D157" s="2">
        <f t="shared" si="4"/>
        <v>0</v>
      </c>
    </row>
    <row r="158" spans="1:4">
      <c r="A158" t="s">
        <v>153</v>
      </c>
      <c r="B158">
        <v>3</v>
      </c>
      <c r="D158" s="2">
        <f t="shared" si="4"/>
        <v>0</v>
      </c>
    </row>
    <row r="159" spans="1:4">
      <c r="A159" t="s">
        <v>124</v>
      </c>
      <c r="B159">
        <v>4</v>
      </c>
      <c r="D159" s="2">
        <f t="shared" si="4"/>
        <v>0</v>
      </c>
    </row>
    <row r="160" spans="1:4">
      <c r="A160" t="s">
        <v>162</v>
      </c>
      <c r="B160">
        <v>3</v>
      </c>
      <c r="D160" s="2">
        <f t="shared" si="4"/>
        <v>0</v>
      </c>
    </row>
    <row r="161" spans="1:4">
      <c r="A161" t="s">
        <v>376</v>
      </c>
      <c r="B161">
        <v>4</v>
      </c>
      <c r="D161" s="2">
        <f t="shared" si="4"/>
        <v>0</v>
      </c>
    </row>
    <row r="162" spans="1:4">
      <c r="A162" t="s">
        <v>86</v>
      </c>
      <c r="B162">
        <v>4</v>
      </c>
      <c r="D162" s="2">
        <f t="shared" si="4"/>
        <v>0</v>
      </c>
    </row>
    <row r="163" spans="1:4">
      <c r="A163" t="s">
        <v>405</v>
      </c>
      <c r="B163">
        <v>3</v>
      </c>
      <c r="D163" s="2">
        <f t="shared" si="4"/>
        <v>0</v>
      </c>
    </row>
    <row r="164" spans="1:4">
      <c r="A164" t="s">
        <v>13</v>
      </c>
      <c r="B164">
        <v>7</v>
      </c>
      <c r="D164" s="2">
        <f t="shared" si="4"/>
        <v>0</v>
      </c>
    </row>
    <row r="165" spans="1:4">
      <c r="A165" t="s">
        <v>79</v>
      </c>
      <c r="B165">
        <v>3</v>
      </c>
      <c r="D165" s="2">
        <f t="shared" si="4"/>
        <v>0</v>
      </c>
    </row>
    <row r="166" spans="1:4">
      <c r="A166" t="s">
        <v>52</v>
      </c>
      <c r="B166">
        <v>3</v>
      </c>
      <c r="D166" s="2">
        <f t="shared" si="4"/>
        <v>0</v>
      </c>
    </row>
    <row r="167" spans="1:4">
      <c r="A167" t="s">
        <v>21</v>
      </c>
      <c r="B167">
        <v>4</v>
      </c>
      <c r="D167" s="2">
        <f t="shared" si="4"/>
        <v>0</v>
      </c>
    </row>
    <row r="168" spans="1:4">
      <c r="A168" t="s">
        <v>151</v>
      </c>
      <c r="B168">
        <v>4</v>
      </c>
      <c r="D168" s="2">
        <f t="shared" si="4"/>
        <v>0</v>
      </c>
    </row>
    <row r="169" spans="1:4">
      <c r="A169" t="s">
        <v>131</v>
      </c>
      <c r="B169">
        <v>3</v>
      </c>
      <c r="D169" s="2">
        <f t="shared" si="4"/>
        <v>0</v>
      </c>
    </row>
    <row r="170" spans="1:4">
      <c r="A170" t="s">
        <v>80</v>
      </c>
      <c r="B170">
        <v>3</v>
      </c>
      <c r="D170" s="2">
        <f t="shared" si="4"/>
        <v>0</v>
      </c>
    </row>
    <row r="171" spans="1:4">
      <c r="A171" t="s">
        <v>362</v>
      </c>
      <c r="B171">
        <v>4</v>
      </c>
      <c r="D171" s="2">
        <f t="shared" si="4"/>
        <v>0</v>
      </c>
    </row>
    <row r="172" spans="1:4">
      <c r="A172" t="s">
        <v>69</v>
      </c>
      <c r="B172">
        <v>4</v>
      </c>
      <c r="D172" s="2">
        <f t="shared" si="4"/>
        <v>0</v>
      </c>
    </row>
    <row r="173" spans="1:4">
      <c r="A173" t="s">
        <v>225</v>
      </c>
      <c r="B173">
        <v>3</v>
      </c>
      <c r="D173" s="2">
        <f t="shared" si="4"/>
        <v>0</v>
      </c>
    </row>
    <row r="174" spans="1:4">
      <c r="A174" t="s">
        <v>129</v>
      </c>
      <c r="B174">
        <v>3</v>
      </c>
      <c r="D174" s="2">
        <f t="shared" si="4"/>
        <v>0</v>
      </c>
    </row>
    <row r="175" spans="1:4">
      <c r="A175" t="s">
        <v>29</v>
      </c>
      <c r="B175">
        <v>3</v>
      </c>
      <c r="D175" s="2">
        <f t="shared" si="4"/>
        <v>0</v>
      </c>
    </row>
    <row r="176" spans="1:4">
      <c r="A176" t="s">
        <v>164</v>
      </c>
      <c r="B176">
        <v>3</v>
      </c>
      <c r="D176" s="2">
        <f t="shared" si="4"/>
        <v>0</v>
      </c>
    </row>
    <row r="177" spans="1:4">
      <c r="A177" t="s">
        <v>119</v>
      </c>
      <c r="B177">
        <v>3</v>
      </c>
      <c r="D177" s="2">
        <f t="shared" si="4"/>
        <v>0</v>
      </c>
    </row>
    <row r="178" spans="1:4">
      <c r="A178" t="s">
        <v>38</v>
      </c>
      <c r="B178">
        <v>4</v>
      </c>
      <c r="D178" s="2">
        <f t="shared" si="4"/>
        <v>0</v>
      </c>
    </row>
    <row r="179" spans="1:4">
      <c r="A179" t="s">
        <v>128</v>
      </c>
      <c r="B179">
        <v>3</v>
      </c>
      <c r="D179" s="2">
        <f t="shared" si="4"/>
        <v>0</v>
      </c>
    </row>
    <row r="180" spans="1:4">
      <c r="A180" t="s">
        <v>8</v>
      </c>
      <c r="B180">
        <v>3</v>
      </c>
      <c r="D180" s="2">
        <f t="shared" si="4"/>
        <v>0</v>
      </c>
    </row>
    <row r="181" spans="1:4">
      <c r="A181" t="s">
        <v>39</v>
      </c>
      <c r="B181">
        <v>3</v>
      </c>
      <c r="D181" s="2">
        <f>B181*C181</f>
        <v>0</v>
      </c>
    </row>
    <row r="182" spans="1:4">
      <c r="A182" t="s">
        <v>404</v>
      </c>
      <c r="B182">
        <v>3</v>
      </c>
      <c r="D182" s="2">
        <f t="shared" ref="D182:D210" si="5">B182*C182</f>
        <v>0</v>
      </c>
    </row>
    <row r="183" spans="1:4">
      <c r="A183" t="s">
        <v>102</v>
      </c>
      <c r="B183">
        <v>4</v>
      </c>
      <c r="D183" s="2">
        <f t="shared" si="5"/>
        <v>0</v>
      </c>
    </row>
    <row r="184" spans="1:4">
      <c r="A184" t="s">
        <v>289</v>
      </c>
      <c r="B184">
        <v>3</v>
      </c>
      <c r="D184" s="2">
        <f t="shared" si="5"/>
        <v>0</v>
      </c>
    </row>
    <row r="185" spans="1:4">
      <c r="A185" t="s">
        <v>377</v>
      </c>
      <c r="B185">
        <v>3</v>
      </c>
      <c r="D185" s="2">
        <f t="shared" si="5"/>
        <v>0</v>
      </c>
    </row>
    <row r="186" spans="1:4">
      <c r="A186" t="s">
        <v>169</v>
      </c>
      <c r="B186">
        <v>3</v>
      </c>
      <c r="D186" s="2">
        <f t="shared" si="5"/>
        <v>0</v>
      </c>
    </row>
    <row r="187" spans="1:4">
      <c r="A187" t="s">
        <v>236</v>
      </c>
      <c r="B187">
        <v>2.5</v>
      </c>
      <c r="D187" s="2">
        <f t="shared" si="5"/>
        <v>0</v>
      </c>
    </row>
    <row r="188" spans="1:4">
      <c r="A188" t="s">
        <v>262</v>
      </c>
      <c r="B188">
        <v>3</v>
      </c>
      <c r="D188" s="2">
        <f t="shared" si="5"/>
        <v>0</v>
      </c>
    </row>
    <row r="189" spans="1:4">
      <c r="A189" t="s">
        <v>89</v>
      </c>
      <c r="B189">
        <v>3</v>
      </c>
      <c r="D189" s="2">
        <f t="shared" si="5"/>
        <v>0</v>
      </c>
    </row>
    <row r="190" spans="1:4">
      <c r="A190" t="s">
        <v>303</v>
      </c>
      <c r="B190">
        <v>2.5</v>
      </c>
      <c r="D190" s="2">
        <f t="shared" si="5"/>
        <v>0</v>
      </c>
    </row>
    <row r="191" spans="1:4">
      <c r="A191" t="s">
        <v>30</v>
      </c>
      <c r="B191">
        <v>2.5</v>
      </c>
      <c r="D191" s="2">
        <f t="shared" si="5"/>
        <v>0</v>
      </c>
    </row>
    <row r="192" spans="1:4">
      <c r="A192" t="s">
        <v>185</v>
      </c>
      <c r="B192">
        <v>15</v>
      </c>
      <c r="D192" s="2">
        <f t="shared" si="5"/>
        <v>0</v>
      </c>
    </row>
    <row r="193" spans="1:4">
      <c r="A193" t="s">
        <v>74</v>
      </c>
      <c r="B193">
        <v>2.5</v>
      </c>
      <c r="D193" s="2">
        <f t="shared" si="5"/>
        <v>0</v>
      </c>
    </row>
    <row r="194" spans="1:4">
      <c r="A194" t="s">
        <v>58</v>
      </c>
      <c r="B194">
        <v>2.5</v>
      </c>
      <c r="D194" s="2">
        <f t="shared" si="5"/>
        <v>0</v>
      </c>
    </row>
    <row r="195" spans="1:4">
      <c r="A195" t="s">
        <v>332</v>
      </c>
      <c r="B195">
        <v>5</v>
      </c>
      <c r="D195" s="2">
        <f t="shared" si="5"/>
        <v>0</v>
      </c>
    </row>
    <row r="196" spans="1:4">
      <c r="A196" t="s">
        <v>288</v>
      </c>
      <c r="B196">
        <v>6</v>
      </c>
      <c r="D196" s="2">
        <f t="shared" si="5"/>
        <v>0</v>
      </c>
    </row>
    <row r="197" spans="1:4">
      <c r="A197" t="s">
        <v>230</v>
      </c>
      <c r="B197">
        <v>5</v>
      </c>
      <c r="D197" s="2">
        <f t="shared" si="5"/>
        <v>0</v>
      </c>
    </row>
    <row r="198" spans="1:4">
      <c r="A198" t="s">
        <v>334</v>
      </c>
      <c r="B198">
        <v>7</v>
      </c>
      <c r="D198" s="2">
        <f t="shared" si="5"/>
        <v>0</v>
      </c>
    </row>
    <row r="199" spans="1:4">
      <c r="A199" t="s">
        <v>378</v>
      </c>
      <c r="B199">
        <v>5</v>
      </c>
      <c r="D199" s="2">
        <f t="shared" si="5"/>
        <v>0</v>
      </c>
    </row>
    <row r="200" spans="1:4">
      <c r="A200" t="s">
        <v>379</v>
      </c>
      <c r="B200">
        <v>7</v>
      </c>
      <c r="D200" s="2">
        <f t="shared" si="5"/>
        <v>0</v>
      </c>
    </row>
    <row r="201" spans="1:4">
      <c r="A201" t="s">
        <v>266</v>
      </c>
      <c r="B201">
        <v>15</v>
      </c>
      <c r="D201" s="2">
        <f t="shared" si="5"/>
        <v>0</v>
      </c>
    </row>
    <row r="202" spans="1:4">
      <c r="A202" t="s">
        <v>304</v>
      </c>
      <c r="B202">
        <v>2.5</v>
      </c>
      <c r="D202" s="2">
        <f t="shared" si="5"/>
        <v>0</v>
      </c>
    </row>
    <row r="203" spans="1:4">
      <c r="A203" t="s">
        <v>247</v>
      </c>
      <c r="B203">
        <v>3</v>
      </c>
      <c r="D203" s="2">
        <f t="shared" si="5"/>
        <v>0</v>
      </c>
    </row>
    <row r="204" spans="1:4">
      <c r="A204" t="s">
        <v>281</v>
      </c>
      <c r="B204">
        <v>2.5</v>
      </c>
      <c r="D204" s="2">
        <f t="shared" si="5"/>
        <v>0</v>
      </c>
    </row>
    <row r="205" spans="1:4">
      <c r="A205" t="s">
        <v>196</v>
      </c>
      <c r="B205">
        <v>2.5</v>
      </c>
      <c r="D205" s="2">
        <f t="shared" si="5"/>
        <v>0</v>
      </c>
    </row>
    <row r="206" spans="1:4">
      <c r="A206" t="s">
        <v>41</v>
      </c>
      <c r="B206">
        <v>4</v>
      </c>
      <c r="D206" s="2">
        <f t="shared" si="5"/>
        <v>0</v>
      </c>
    </row>
    <row r="207" spans="1:4">
      <c r="A207" t="s">
        <v>40</v>
      </c>
      <c r="B207">
        <v>3</v>
      </c>
      <c r="D207" s="2">
        <f t="shared" si="5"/>
        <v>0</v>
      </c>
    </row>
    <row r="208" spans="1:4">
      <c r="A208" t="s">
        <v>194</v>
      </c>
      <c r="B208">
        <v>6</v>
      </c>
      <c r="D208" s="2">
        <f t="shared" si="5"/>
        <v>0</v>
      </c>
    </row>
    <row r="209" spans="1:4">
      <c r="A209" t="s">
        <v>216</v>
      </c>
      <c r="B209">
        <v>3</v>
      </c>
      <c r="D209" s="2">
        <f t="shared" si="5"/>
        <v>0</v>
      </c>
    </row>
    <row r="210" spans="1:4">
      <c r="A210" t="s">
        <v>190</v>
      </c>
      <c r="B210">
        <v>3</v>
      </c>
      <c r="D210" s="2">
        <f t="shared" si="5"/>
        <v>0</v>
      </c>
    </row>
    <row r="211" spans="1:4">
      <c r="A211" t="s">
        <v>143</v>
      </c>
      <c r="B211">
        <v>3</v>
      </c>
      <c r="D211" s="2">
        <f>B211*C211</f>
        <v>0</v>
      </c>
    </row>
    <row r="212" spans="1:4">
      <c r="A212" t="s">
        <v>11</v>
      </c>
      <c r="B212">
        <v>3</v>
      </c>
      <c r="D212" s="2">
        <f t="shared" ref="D212:D233" si="6">B212*C212</f>
        <v>0</v>
      </c>
    </row>
    <row r="213" spans="1:4">
      <c r="A213" t="s">
        <v>87</v>
      </c>
      <c r="B213">
        <v>10</v>
      </c>
      <c r="D213" s="2">
        <f t="shared" si="6"/>
        <v>0</v>
      </c>
    </row>
    <row r="214" spans="1:4">
      <c r="A214" t="s">
        <v>66</v>
      </c>
      <c r="B214">
        <v>2.5</v>
      </c>
      <c r="D214" s="2">
        <f t="shared" si="6"/>
        <v>0</v>
      </c>
    </row>
    <row r="215" spans="1:4">
      <c r="A215" t="s">
        <v>147</v>
      </c>
      <c r="B215">
        <v>2.5</v>
      </c>
      <c r="D215" s="2">
        <f t="shared" si="6"/>
        <v>0</v>
      </c>
    </row>
    <row r="216" spans="1:4">
      <c r="A216" t="s">
        <v>363</v>
      </c>
      <c r="B216">
        <v>4</v>
      </c>
      <c r="D216" s="2">
        <f t="shared" si="6"/>
        <v>0</v>
      </c>
    </row>
    <row r="217" spans="1:4">
      <c r="A217" t="s">
        <v>237</v>
      </c>
      <c r="B217">
        <v>4</v>
      </c>
      <c r="D217" s="2">
        <f t="shared" si="6"/>
        <v>0</v>
      </c>
    </row>
    <row r="218" spans="1:4">
      <c r="A218" t="s">
        <v>117</v>
      </c>
      <c r="B218">
        <v>5</v>
      </c>
      <c r="D218" s="2">
        <f t="shared" si="6"/>
        <v>0</v>
      </c>
    </row>
    <row r="219" spans="1:4">
      <c r="A219" t="s">
        <v>18</v>
      </c>
      <c r="B219">
        <v>5</v>
      </c>
      <c r="D219" s="2">
        <f t="shared" si="6"/>
        <v>0</v>
      </c>
    </row>
    <row r="220" spans="1:4">
      <c r="A220" t="s">
        <v>297</v>
      </c>
      <c r="B220">
        <v>3.5</v>
      </c>
      <c r="D220" s="2">
        <f t="shared" si="6"/>
        <v>0</v>
      </c>
    </row>
    <row r="221" spans="1:4">
      <c r="A221" t="s">
        <v>85</v>
      </c>
      <c r="B221">
        <v>4</v>
      </c>
      <c r="D221" s="2">
        <f t="shared" si="6"/>
        <v>0</v>
      </c>
    </row>
    <row r="222" spans="1:4">
      <c r="A222" t="s">
        <v>63</v>
      </c>
      <c r="B222">
        <v>4</v>
      </c>
      <c r="D222" s="2">
        <f t="shared" si="6"/>
        <v>0</v>
      </c>
    </row>
    <row r="223" spans="1:4">
      <c r="A223" t="s">
        <v>272</v>
      </c>
      <c r="B223">
        <v>2.5</v>
      </c>
      <c r="D223" s="2">
        <f t="shared" si="6"/>
        <v>0</v>
      </c>
    </row>
    <row r="224" spans="1:4">
      <c r="A224" t="s">
        <v>12</v>
      </c>
      <c r="B224">
        <v>2.5</v>
      </c>
      <c r="D224" s="2">
        <f t="shared" si="6"/>
        <v>0</v>
      </c>
    </row>
    <row r="225" spans="1:4">
      <c r="A225" t="s">
        <v>150</v>
      </c>
      <c r="B225">
        <v>2.5</v>
      </c>
      <c r="D225" s="2">
        <f t="shared" si="6"/>
        <v>0</v>
      </c>
    </row>
    <row r="226" spans="1:4">
      <c r="A226" t="s">
        <v>27</v>
      </c>
      <c r="B226">
        <v>2.5</v>
      </c>
      <c r="D226" s="2">
        <f t="shared" si="6"/>
        <v>0</v>
      </c>
    </row>
    <row r="227" spans="1:4">
      <c r="A227" t="s">
        <v>240</v>
      </c>
      <c r="B227">
        <v>2.5</v>
      </c>
      <c r="D227" s="2">
        <f t="shared" si="6"/>
        <v>0</v>
      </c>
    </row>
    <row r="228" spans="1:4">
      <c r="A228" t="s">
        <v>76</v>
      </c>
      <c r="B228">
        <v>2.5</v>
      </c>
      <c r="D228" s="2">
        <f t="shared" si="6"/>
        <v>0</v>
      </c>
    </row>
    <row r="229" spans="1:4">
      <c r="A229" t="s">
        <v>183</v>
      </c>
      <c r="B229">
        <v>3</v>
      </c>
      <c r="D229" s="2">
        <f t="shared" si="6"/>
        <v>0</v>
      </c>
    </row>
    <row r="230" spans="1:4">
      <c r="A230" t="s">
        <v>1</v>
      </c>
      <c r="B230">
        <v>4</v>
      </c>
      <c r="D230" s="2">
        <f t="shared" si="6"/>
        <v>0</v>
      </c>
    </row>
    <row r="231" spans="1:4">
      <c r="A231" t="s">
        <v>380</v>
      </c>
      <c r="B231">
        <v>4</v>
      </c>
      <c r="D231" s="2">
        <f t="shared" si="6"/>
        <v>0</v>
      </c>
    </row>
    <row r="232" spans="1:4">
      <c r="A232" t="s">
        <v>5</v>
      </c>
      <c r="B232">
        <v>4</v>
      </c>
      <c r="D232" s="2">
        <f t="shared" si="6"/>
        <v>0</v>
      </c>
    </row>
    <row r="233" spans="1:4">
      <c r="A233" t="s">
        <v>178</v>
      </c>
      <c r="B233">
        <v>3</v>
      </c>
      <c r="D233" s="2">
        <f t="shared" si="6"/>
        <v>0</v>
      </c>
    </row>
    <row r="234" spans="1:4">
      <c r="A234" t="s">
        <v>159</v>
      </c>
      <c r="B234">
        <v>4</v>
      </c>
      <c r="D234" s="2">
        <f>B234*C234</f>
        <v>0</v>
      </c>
    </row>
    <row r="235" spans="1:4">
      <c r="A235" t="s">
        <v>2</v>
      </c>
      <c r="B235">
        <v>4</v>
      </c>
      <c r="D235" s="2">
        <f t="shared" ref="D235:D255" si="7">B235*C235</f>
        <v>0</v>
      </c>
    </row>
    <row r="236" spans="1:4">
      <c r="A236" t="s">
        <v>406</v>
      </c>
      <c r="B236">
        <v>5</v>
      </c>
      <c r="D236" s="2">
        <f t="shared" si="7"/>
        <v>0</v>
      </c>
    </row>
    <row r="237" spans="1:4">
      <c r="A237" t="s">
        <v>251</v>
      </c>
      <c r="B237">
        <v>4</v>
      </c>
      <c r="D237" s="2">
        <f t="shared" si="7"/>
        <v>0</v>
      </c>
    </row>
    <row r="238" spans="1:4">
      <c r="A238" t="s">
        <v>217</v>
      </c>
      <c r="B238">
        <v>4</v>
      </c>
      <c r="D238" s="2">
        <f t="shared" si="7"/>
        <v>0</v>
      </c>
    </row>
    <row r="239" spans="1:4">
      <c r="A239" t="s">
        <v>10</v>
      </c>
      <c r="B239">
        <v>5</v>
      </c>
      <c r="D239" s="2">
        <f t="shared" si="7"/>
        <v>0</v>
      </c>
    </row>
    <row r="240" spans="1:4">
      <c r="A240" t="s">
        <v>4</v>
      </c>
      <c r="B240">
        <v>5</v>
      </c>
      <c r="D240" s="2">
        <f t="shared" si="7"/>
        <v>0</v>
      </c>
    </row>
    <row r="241" spans="1:4">
      <c r="A241" t="s">
        <v>144</v>
      </c>
      <c r="B241">
        <v>5</v>
      </c>
      <c r="D241" s="2">
        <f t="shared" si="7"/>
        <v>0</v>
      </c>
    </row>
    <row r="242" spans="1:4">
      <c r="A242" t="s">
        <v>64</v>
      </c>
      <c r="B242">
        <v>4</v>
      </c>
      <c r="D242" s="2">
        <f t="shared" si="7"/>
        <v>0</v>
      </c>
    </row>
    <row r="243" spans="1:4">
      <c r="A243" t="s">
        <v>65</v>
      </c>
      <c r="B243">
        <v>5</v>
      </c>
      <c r="D243" s="2">
        <f t="shared" si="7"/>
        <v>0</v>
      </c>
    </row>
    <row r="244" spans="1:4">
      <c r="A244" t="s">
        <v>112</v>
      </c>
      <c r="B244">
        <v>2.5</v>
      </c>
      <c r="D244" s="2">
        <f t="shared" si="7"/>
        <v>0</v>
      </c>
    </row>
    <row r="245" spans="1:4">
      <c r="A245" t="s">
        <v>261</v>
      </c>
      <c r="B245">
        <v>3</v>
      </c>
      <c r="D245" s="2">
        <f t="shared" si="7"/>
        <v>0</v>
      </c>
    </row>
    <row r="246" spans="1:4">
      <c r="A246" t="s">
        <v>211</v>
      </c>
      <c r="B246">
        <v>3</v>
      </c>
      <c r="D246" s="2">
        <f t="shared" si="7"/>
        <v>0</v>
      </c>
    </row>
    <row r="247" spans="1:4">
      <c r="A247" t="s">
        <v>348</v>
      </c>
      <c r="B247">
        <v>2</v>
      </c>
      <c r="D247" s="2">
        <f t="shared" si="7"/>
        <v>0</v>
      </c>
    </row>
    <row r="248" spans="1:4">
      <c r="A248" t="s">
        <v>293</v>
      </c>
      <c r="B248">
        <v>3</v>
      </c>
      <c r="D248" s="2">
        <f t="shared" si="7"/>
        <v>0</v>
      </c>
    </row>
    <row r="249" spans="1:4">
      <c r="A249" t="s">
        <v>271</v>
      </c>
      <c r="B249">
        <v>2.5</v>
      </c>
      <c r="D249" s="2">
        <f t="shared" si="7"/>
        <v>0</v>
      </c>
    </row>
    <row r="250" spans="1:4">
      <c r="A250" t="s">
        <v>306</v>
      </c>
      <c r="B250">
        <v>3</v>
      </c>
      <c r="D250" s="2">
        <f t="shared" si="7"/>
        <v>0</v>
      </c>
    </row>
    <row r="251" spans="1:4">
      <c r="A251" t="s">
        <v>349</v>
      </c>
      <c r="B251">
        <v>3</v>
      </c>
      <c r="D251" s="2">
        <f t="shared" si="7"/>
        <v>0</v>
      </c>
    </row>
    <row r="252" spans="1:4">
      <c r="A252" t="s">
        <v>145</v>
      </c>
      <c r="B252">
        <v>2.5</v>
      </c>
      <c r="D252" s="2">
        <f t="shared" si="7"/>
        <v>0</v>
      </c>
    </row>
    <row r="253" spans="1:4">
      <c r="A253" t="s">
        <v>192</v>
      </c>
      <c r="B253">
        <v>2.5</v>
      </c>
      <c r="D253" s="2">
        <f t="shared" si="7"/>
        <v>0</v>
      </c>
    </row>
    <row r="254" spans="1:4">
      <c r="A254" t="s">
        <v>176</v>
      </c>
      <c r="B254">
        <v>4</v>
      </c>
      <c r="D254" s="2">
        <f t="shared" si="7"/>
        <v>0</v>
      </c>
    </row>
    <row r="255" spans="1:4">
      <c r="A255" t="s">
        <v>104</v>
      </c>
      <c r="B255">
        <v>3</v>
      </c>
      <c r="D255" s="2">
        <f t="shared" si="7"/>
        <v>0</v>
      </c>
    </row>
    <row r="256" spans="1:4">
      <c r="A256" t="s">
        <v>72</v>
      </c>
      <c r="B256">
        <v>3</v>
      </c>
      <c r="D256" s="2">
        <f>B256*C256</f>
        <v>0</v>
      </c>
    </row>
    <row r="257" spans="1:4">
      <c r="A257" t="s">
        <v>347</v>
      </c>
      <c r="B257">
        <v>3</v>
      </c>
      <c r="D257" s="2">
        <f t="shared" ref="D257:D289" si="8">B257*C257</f>
        <v>0</v>
      </c>
    </row>
    <row r="258" spans="1:4">
      <c r="A258" t="s">
        <v>94</v>
      </c>
      <c r="B258">
        <v>2.5</v>
      </c>
      <c r="D258" s="2">
        <f t="shared" si="8"/>
        <v>0</v>
      </c>
    </row>
    <row r="259" spans="1:4">
      <c r="A259" t="s">
        <v>233</v>
      </c>
      <c r="B259">
        <v>2.5</v>
      </c>
      <c r="D259" s="2">
        <f t="shared" si="8"/>
        <v>0</v>
      </c>
    </row>
    <row r="260" spans="1:4">
      <c r="A260" t="s">
        <v>198</v>
      </c>
      <c r="B260">
        <v>2.5</v>
      </c>
      <c r="D260" s="2">
        <f t="shared" si="8"/>
        <v>0</v>
      </c>
    </row>
    <row r="261" spans="1:4">
      <c r="A261" t="s">
        <v>224</v>
      </c>
      <c r="B261">
        <v>2.5</v>
      </c>
      <c r="D261" s="2">
        <f t="shared" si="8"/>
        <v>0</v>
      </c>
    </row>
    <row r="262" spans="1:4">
      <c r="A262" t="s">
        <v>285</v>
      </c>
      <c r="B262">
        <v>3</v>
      </c>
      <c r="D262" s="2">
        <f t="shared" si="8"/>
        <v>0</v>
      </c>
    </row>
    <row r="263" spans="1:4">
      <c r="A263" t="s">
        <v>407</v>
      </c>
      <c r="B263">
        <v>3</v>
      </c>
      <c r="D263" s="2">
        <f t="shared" si="8"/>
        <v>0</v>
      </c>
    </row>
    <row r="264" spans="1:4">
      <c r="A264" t="s">
        <v>44</v>
      </c>
      <c r="B264">
        <v>4</v>
      </c>
      <c r="D264" s="2">
        <f t="shared" si="8"/>
        <v>0</v>
      </c>
    </row>
    <row r="265" spans="1:4">
      <c r="A265" t="s">
        <v>364</v>
      </c>
      <c r="B265">
        <v>3</v>
      </c>
      <c r="D265" s="2">
        <f t="shared" si="8"/>
        <v>0</v>
      </c>
    </row>
    <row r="266" spans="1:4">
      <c r="A266" t="s">
        <v>133</v>
      </c>
      <c r="B266">
        <v>3</v>
      </c>
      <c r="D266" s="2">
        <f t="shared" si="8"/>
        <v>0</v>
      </c>
    </row>
    <row r="267" spans="1:4">
      <c r="A267" t="s">
        <v>156</v>
      </c>
      <c r="B267">
        <v>3</v>
      </c>
      <c r="D267" s="2">
        <f t="shared" si="8"/>
        <v>0</v>
      </c>
    </row>
    <row r="268" spans="1:4">
      <c r="A268" t="s">
        <v>70</v>
      </c>
      <c r="B268">
        <v>4</v>
      </c>
      <c r="D268" s="2">
        <f t="shared" si="8"/>
        <v>0</v>
      </c>
    </row>
    <row r="269" spans="1:4">
      <c r="A269" t="s">
        <v>365</v>
      </c>
      <c r="B269">
        <v>2.5</v>
      </c>
      <c r="D269" s="2">
        <f t="shared" si="8"/>
        <v>0</v>
      </c>
    </row>
    <row r="270" spans="1:4">
      <c r="A270" t="s">
        <v>305</v>
      </c>
      <c r="B270">
        <v>2.5</v>
      </c>
      <c r="D270" s="2">
        <f t="shared" si="8"/>
        <v>0</v>
      </c>
    </row>
    <row r="271" spans="1:4">
      <c r="A271" t="s">
        <v>181</v>
      </c>
      <c r="B271">
        <v>3</v>
      </c>
      <c r="D271" s="2">
        <f t="shared" si="8"/>
        <v>0</v>
      </c>
    </row>
    <row r="272" spans="1:4">
      <c r="A272" t="s">
        <v>61</v>
      </c>
      <c r="B272">
        <v>4</v>
      </c>
      <c r="D272" s="2">
        <f t="shared" si="8"/>
        <v>0</v>
      </c>
    </row>
    <row r="273" spans="1:4">
      <c r="A273" t="s">
        <v>109</v>
      </c>
      <c r="B273">
        <v>7</v>
      </c>
      <c r="D273" s="2">
        <f t="shared" si="8"/>
        <v>0</v>
      </c>
    </row>
    <row r="274" spans="1:4">
      <c r="A274" t="s">
        <v>82</v>
      </c>
      <c r="B274">
        <v>3</v>
      </c>
      <c r="D274" s="2">
        <f t="shared" si="8"/>
        <v>0</v>
      </c>
    </row>
    <row r="275" spans="1:4">
      <c r="A275" t="s">
        <v>172</v>
      </c>
      <c r="B275">
        <v>4</v>
      </c>
      <c r="D275" s="2">
        <f t="shared" si="8"/>
        <v>0</v>
      </c>
    </row>
    <row r="276" spans="1:4">
      <c r="A276" t="s">
        <v>110</v>
      </c>
      <c r="B276">
        <v>6</v>
      </c>
      <c r="D276" s="2">
        <f t="shared" si="8"/>
        <v>0</v>
      </c>
    </row>
    <row r="277" spans="1:4">
      <c r="A277" t="s">
        <v>32</v>
      </c>
      <c r="B277">
        <v>3</v>
      </c>
      <c r="D277" s="2">
        <f t="shared" si="8"/>
        <v>0</v>
      </c>
    </row>
    <row r="278" spans="1:4">
      <c r="A278" t="s">
        <v>120</v>
      </c>
      <c r="B278">
        <v>4</v>
      </c>
      <c r="D278" s="2">
        <f t="shared" si="8"/>
        <v>0</v>
      </c>
    </row>
    <row r="279" spans="1:4">
      <c r="A279" t="s">
        <v>136</v>
      </c>
      <c r="B279">
        <v>3</v>
      </c>
      <c r="D279" s="2">
        <f t="shared" si="8"/>
        <v>0</v>
      </c>
    </row>
    <row r="280" spans="1:4">
      <c r="A280" t="s">
        <v>219</v>
      </c>
      <c r="B280">
        <v>3</v>
      </c>
      <c r="D280" s="2">
        <f t="shared" si="8"/>
        <v>0</v>
      </c>
    </row>
    <row r="281" spans="1:4">
      <c r="A281" t="s">
        <v>269</v>
      </c>
      <c r="B281">
        <v>3</v>
      </c>
      <c r="D281" s="2">
        <f t="shared" si="8"/>
        <v>0</v>
      </c>
    </row>
    <row r="282" spans="1:4">
      <c r="A282" t="s">
        <v>234</v>
      </c>
      <c r="B282">
        <v>3</v>
      </c>
      <c r="D282" s="2">
        <f t="shared" si="8"/>
        <v>0</v>
      </c>
    </row>
    <row r="283" spans="1:4">
      <c r="A283" t="s">
        <v>245</v>
      </c>
      <c r="B283">
        <v>3</v>
      </c>
      <c r="D283" s="2">
        <f t="shared" si="8"/>
        <v>0</v>
      </c>
    </row>
    <row r="284" spans="1:4">
      <c r="A284" t="s">
        <v>268</v>
      </c>
      <c r="B284">
        <v>3</v>
      </c>
      <c r="D284" s="2">
        <f t="shared" si="8"/>
        <v>0</v>
      </c>
    </row>
    <row r="285" spans="1:4">
      <c r="A285" t="s">
        <v>244</v>
      </c>
      <c r="B285">
        <v>3</v>
      </c>
      <c r="D285" s="2">
        <f t="shared" si="8"/>
        <v>0</v>
      </c>
    </row>
    <row r="286" spans="1:4">
      <c r="A286" t="s">
        <v>49</v>
      </c>
      <c r="B286">
        <v>4</v>
      </c>
      <c r="D286" s="2">
        <f t="shared" si="8"/>
        <v>0</v>
      </c>
    </row>
    <row r="287" spans="1:4">
      <c r="A287" t="s">
        <v>307</v>
      </c>
      <c r="B287">
        <v>2.5</v>
      </c>
      <c r="D287" s="2">
        <f t="shared" si="8"/>
        <v>0</v>
      </c>
    </row>
    <row r="288" spans="1:4">
      <c r="A288" t="s">
        <v>282</v>
      </c>
      <c r="B288">
        <v>3</v>
      </c>
      <c r="D288" s="2">
        <f t="shared" si="8"/>
        <v>0</v>
      </c>
    </row>
    <row r="289" spans="1:4">
      <c r="A289" t="s">
        <v>344</v>
      </c>
      <c r="B289">
        <v>4</v>
      </c>
      <c r="D289" s="2">
        <f t="shared" si="8"/>
        <v>0</v>
      </c>
    </row>
    <row r="290" spans="1:4">
      <c r="A290" t="s">
        <v>366</v>
      </c>
      <c r="B290">
        <v>8</v>
      </c>
      <c r="D290" s="2">
        <f>B290*C290</f>
        <v>0</v>
      </c>
    </row>
    <row r="291" spans="1:4">
      <c r="A291" t="s">
        <v>253</v>
      </c>
      <c r="B291">
        <v>2.5</v>
      </c>
      <c r="D291" s="2">
        <f t="shared" ref="D291:D323" si="9">B291*C291</f>
        <v>0</v>
      </c>
    </row>
    <row r="292" spans="1:4">
      <c r="A292" t="s">
        <v>256</v>
      </c>
      <c r="B292">
        <v>3</v>
      </c>
      <c r="D292" s="2">
        <f t="shared" si="9"/>
        <v>0</v>
      </c>
    </row>
    <row r="293" spans="1:4">
      <c r="A293" t="s">
        <v>116</v>
      </c>
      <c r="B293">
        <v>8</v>
      </c>
      <c r="D293" s="2">
        <f t="shared" si="9"/>
        <v>0</v>
      </c>
    </row>
    <row r="294" spans="1:4">
      <c r="A294" t="s">
        <v>280</v>
      </c>
      <c r="B294">
        <v>3</v>
      </c>
      <c r="D294" s="2">
        <f t="shared" si="9"/>
        <v>0</v>
      </c>
    </row>
    <row r="295" spans="1:4">
      <c r="A295" t="s">
        <v>92</v>
      </c>
      <c r="B295">
        <v>3</v>
      </c>
      <c r="D295" s="2">
        <f t="shared" si="9"/>
        <v>0</v>
      </c>
    </row>
    <row r="296" spans="1:4">
      <c r="A296" t="s">
        <v>54</v>
      </c>
      <c r="B296">
        <v>3</v>
      </c>
      <c r="D296" s="2">
        <f t="shared" si="9"/>
        <v>0</v>
      </c>
    </row>
    <row r="297" spans="1:4">
      <c r="A297" t="s">
        <v>28</v>
      </c>
      <c r="B297">
        <v>3</v>
      </c>
      <c r="D297" s="2">
        <f t="shared" si="9"/>
        <v>0</v>
      </c>
    </row>
    <row r="298" spans="1:4">
      <c r="A298" t="s">
        <v>364</v>
      </c>
      <c r="B298">
        <v>3</v>
      </c>
      <c r="D298" s="2">
        <f t="shared" si="9"/>
        <v>0</v>
      </c>
    </row>
    <row r="299" spans="1:4">
      <c r="A299" t="s">
        <v>23</v>
      </c>
      <c r="B299">
        <v>3</v>
      </c>
      <c r="D299" s="2">
        <f t="shared" si="9"/>
        <v>0</v>
      </c>
    </row>
    <row r="300" spans="1:4">
      <c r="A300" t="s">
        <v>158</v>
      </c>
      <c r="B300">
        <v>2.5</v>
      </c>
      <c r="D300" s="2">
        <f t="shared" si="9"/>
        <v>0</v>
      </c>
    </row>
    <row r="301" spans="1:4">
      <c r="A301" t="s">
        <v>239</v>
      </c>
      <c r="B301">
        <v>3</v>
      </c>
      <c r="D301" s="2">
        <f t="shared" si="9"/>
        <v>0</v>
      </c>
    </row>
    <row r="302" spans="1:4">
      <c r="A302" t="s">
        <v>321</v>
      </c>
      <c r="B302">
        <v>4</v>
      </c>
      <c r="D302" s="2">
        <f t="shared" si="9"/>
        <v>0</v>
      </c>
    </row>
    <row r="303" spans="1:4">
      <c r="A303" t="s">
        <v>322</v>
      </c>
      <c r="B303">
        <v>4</v>
      </c>
      <c r="D303" s="2">
        <f t="shared" si="9"/>
        <v>0</v>
      </c>
    </row>
    <row r="304" spans="1:4">
      <c r="A304" t="s">
        <v>238</v>
      </c>
      <c r="B304">
        <v>4</v>
      </c>
      <c r="D304" s="2">
        <f t="shared" si="9"/>
        <v>0</v>
      </c>
    </row>
    <row r="305" spans="1:4">
      <c r="A305" t="s">
        <v>298</v>
      </c>
      <c r="B305">
        <v>4</v>
      </c>
      <c r="D305" s="2">
        <f t="shared" si="9"/>
        <v>0</v>
      </c>
    </row>
    <row r="306" spans="1:4">
      <c r="A306" t="s">
        <v>31</v>
      </c>
      <c r="B306">
        <v>8</v>
      </c>
      <c r="D306" s="2">
        <f t="shared" si="9"/>
        <v>0</v>
      </c>
    </row>
    <row r="307" spans="1:4">
      <c r="A307" t="s">
        <v>115</v>
      </c>
      <c r="B307">
        <v>4</v>
      </c>
      <c r="D307" s="2">
        <f t="shared" si="9"/>
        <v>0</v>
      </c>
    </row>
    <row r="308" spans="1:4">
      <c r="A308" t="s">
        <v>367</v>
      </c>
      <c r="B308">
        <v>8</v>
      </c>
      <c r="D308" s="2">
        <f t="shared" si="9"/>
        <v>0</v>
      </c>
    </row>
    <row r="309" spans="1:4">
      <c r="A309" t="s">
        <v>100</v>
      </c>
      <c r="B309">
        <v>7</v>
      </c>
      <c r="D309" s="2">
        <f t="shared" si="9"/>
        <v>0</v>
      </c>
    </row>
    <row r="310" spans="1:4">
      <c r="A310" t="s">
        <v>84</v>
      </c>
      <c r="B310">
        <v>3</v>
      </c>
      <c r="D310" s="2">
        <f t="shared" si="9"/>
        <v>0</v>
      </c>
    </row>
    <row r="311" spans="1:4">
      <c r="A311" t="s">
        <v>93</v>
      </c>
      <c r="B311">
        <v>3</v>
      </c>
      <c r="D311" s="2">
        <f t="shared" si="9"/>
        <v>0</v>
      </c>
    </row>
    <row r="312" spans="1:4">
      <c r="A312" t="s">
        <v>67</v>
      </c>
      <c r="B312">
        <v>3</v>
      </c>
      <c r="D312" s="2">
        <f t="shared" si="9"/>
        <v>0</v>
      </c>
    </row>
    <row r="313" spans="1:4">
      <c r="A313" t="s">
        <v>33</v>
      </c>
      <c r="B313">
        <v>4</v>
      </c>
      <c r="D313" s="2">
        <f t="shared" si="9"/>
        <v>0</v>
      </c>
    </row>
    <row r="314" spans="1:4">
      <c r="A314" t="s">
        <v>146</v>
      </c>
      <c r="B314">
        <v>2.5</v>
      </c>
      <c r="D314" s="2">
        <f t="shared" si="9"/>
        <v>0</v>
      </c>
    </row>
    <row r="315" spans="1:4">
      <c r="A315" t="s">
        <v>121</v>
      </c>
      <c r="B315">
        <v>3</v>
      </c>
      <c r="D315" s="2">
        <f t="shared" si="9"/>
        <v>0</v>
      </c>
    </row>
    <row r="316" spans="1:4">
      <c r="A316" t="s">
        <v>381</v>
      </c>
      <c r="B316">
        <v>4</v>
      </c>
      <c r="D316" s="2">
        <f t="shared" si="9"/>
        <v>0</v>
      </c>
    </row>
    <row r="317" spans="1:4">
      <c r="A317" t="s">
        <v>382</v>
      </c>
      <c r="B317">
        <v>10</v>
      </c>
      <c r="D317" s="2">
        <f t="shared" si="9"/>
        <v>0</v>
      </c>
    </row>
    <row r="318" spans="1:4">
      <c r="A318" t="s">
        <v>42</v>
      </c>
      <c r="B318">
        <v>4</v>
      </c>
      <c r="D318" s="2">
        <f t="shared" si="9"/>
        <v>0</v>
      </c>
    </row>
    <row r="319" spans="1:4">
      <c r="A319" t="s">
        <v>180</v>
      </c>
      <c r="B319">
        <v>3</v>
      </c>
      <c r="D319" s="2">
        <f t="shared" si="9"/>
        <v>0</v>
      </c>
    </row>
    <row r="320" spans="1:4">
      <c r="A320" t="s">
        <v>62</v>
      </c>
      <c r="B320">
        <v>5</v>
      </c>
      <c r="D320" s="2">
        <f t="shared" si="9"/>
        <v>0</v>
      </c>
    </row>
    <row r="321" spans="1:4">
      <c r="A321" t="s">
        <v>241</v>
      </c>
      <c r="B321">
        <v>3</v>
      </c>
      <c r="D321" s="2">
        <f t="shared" si="9"/>
        <v>0</v>
      </c>
    </row>
    <row r="322" spans="1:4">
      <c r="A322" t="s">
        <v>142</v>
      </c>
      <c r="B322">
        <v>6</v>
      </c>
      <c r="D322" s="2">
        <f t="shared" si="9"/>
        <v>0</v>
      </c>
    </row>
    <row r="323" spans="1:4">
      <c r="A323" t="s">
        <v>408</v>
      </c>
      <c r="B323">
        <v>8</v>
      </c>
      <c r="D323" s="2">
        <f t="shared" si="9"/>
        <v>0</v>
      </c>
    </row>
    <row r="324" spans="1:4">
      <c r="A324" t="s">
        <v>409</v>
      </c>
      <c r="B324">
        <v>12</v>
      </c>
      <c r="D324" s="2">
        <f>B324*C324</f>
        <v>0</v>
      </c>
    </row>
    <row r="325" spans="1:4">
      <c r="A325" t="s">
        <v>171</v>
      </c>
      <c r="B325">
        <v>2.5</v>
      </c>
      <c r="D325" s="2">
        <f t="shared" ref="D325:D356" si="10">B325*C325</f>
        <v>0</v>
      </c>
    </row>
    <row r="326" spans="1:4">
      <c r="A326" t="s">
        <v>258</v>
      </c>
      <c r="B326">
        <v>3</v>
      </c>
      <c r="D326" s="2">
        <f t="shared" si="10"/>
        <v>0</v>
      </c>
    </row>
    <row r="327" spans="1:4">
      <c r="A327" t="s">
        <v>43</v>
      </c>
      <c r="B327">
        <v>4</v>
      </c>
      <c r="D327" s="2">
        <f t="shared" si="10"/>
        <v>0</v>
      </c>
    </row>
    <row r="328" spans="1:4">
      <c r="A328" t="s">
        <v>264</v>
      </c>
      <c r="B328">
        <v>3</v>
      </c>
      <c r="D328" s="2">
        <f t="shared" si="10"/>
        <v>0</v>
      </c>
    </row>
    <row r="329" spans="1:4">
      <c r="A329" t="s">
        <v>255</v>
      </c>
      <c r="B329">
        <v>3</v>
      </c>
      <c r="D329" s="2">
        <f t="shared" si="10"/>
        <v>0</v>
      </c>
    </row>
    <row r="330" spans="1:4">
      <c r="A330" t="s">
        <v>48</v>
      </c>
      <c r="B330">
        <v>4</v>
      </c>
      <c r="D330" s="2">
        <f t="shared" si="10"/>
        <v>0</v>
      </c>
    </row>
    <row r="331" spans="1:4">
      <c r="A331" t="s">
        <v>24</v>
      </c>
      <c r="B331">
        <v>3</v>
      </c>
      <c r="D331" s="2">
        <f t="shared" si="10"/>
        <v>0</v>
      </c>
    </row>
    <row r="332" spans="1:4">
      <c r="A332" t="s">
        <v>17</v>
      </c>
      <c r="B332">
        <v>3.5</v>
      </c>
      <c r="D332" s="2">
        <f t="shared" si="10"/>
        <v>0</v>
      </c>
    </row>
    <row r="333" spans="1:4">
      <c r="A333" t="s">
        <v>368</v>
      </c>
      <c r="B333">
        <v>3.5</v>
      </c>
      <c r="D333" s="2">
        <f t="shared" si="10"/>
        <v>0</v>
      </c>
    </row>
    <row r="334" spans="1:4">
      <c r="A334" t="s">
        <v>141</v>
      </c>
      <c r="B334">
        <v>2.5</v>
      </c>
      <c r="D334" s="2">
        <f t="shared" si="10"/>
        <v>0</v>
      </c>
    </row>
    <row r="335" spans="1:4">
      <c r="A335" t="s">
        <v>326</v>
      </c>
      <c r="B335">
        <v>3</v>
      </c>
      <c r="D335" s="2">
        <f t="shared" si="10"/>
        <v>0</v>
      </c>
    </row>
    <row r="336" spans="1:4">
      <c r="A336" t="s">
        <v>246</v>
      </c>
      <c r="B336">
        <v>3</v>
      </c>
      <c r="D336" s="2">
        <f t="shared" si="10"/>
        <v>0</v>
      </c>
    </row>
    <row r="337" spans="1:4">
      <c r="A337" t="s">
        <v>98</v>
      </c>
      <c r="B337">
        <v>3</v>
      </c>
      <c r="D337" s="2">
        <f t="shared" si="10"/>
        <v>0</v>
      </c>
    </row>
    <row r="338" spans="1:4">
      <c r="A338" t="s">
        <v>140</v>
      </c>
      <c r="B338">
        <v>3</v>
      </c>
      <c r="D338" s="2">
        <f t="shared" si="10"/>
        <v>0</v>
      </c>
    </row>
    <row r="339" spans="1:4">
      <c r="A339" t="s">
        <v>341</v>
      </c>
      <c r="B339">
        <v>3</v>
      </c>
      <c r="D339" s="2">
        <f t="shared" si="10"/>
        <v>0</v>
      </c>
    </row>
    <row r="340" spans="1:4">
      <c r="A340" t="s">
        <v>107</v>
      </c>
      <c r="B340">
        <v>3</v>
      </c>
      <c r="D340" s="2">
        <f t="shared" si="10"/>
        <v>0</v>
      </c>
    </row>
    <row r="341" spans="1:4">
      <c r="A341" t="s">
        <v>106</v>
      </c>
      <c r="B341">
        <v>3</v>
      </c>
      <c r="D341" s="2">
        <f t="shared" si="10"/>
        <v>0</v>
      </c>
    </row>
    <row r="342" spans="1:4">
      <c r="A342" t="s">
        <v>370</v>
      </c>
      <c r="B342">
        <v>3</v>
      </c>
      <c r="D342" s="2">
        <f t="shared" si="10"/>
        <v>0</v>
      </c>
    </row>
    <row r="343" spans="1:4">
      <c r="A343" t="s">
        <v>22</v>
      </c>
      <c r="B343">
        <v>3</v>
      </c>
      <c r="D343" s="2">
        <f t="shared" si="10"/>
        <v>0</v>
      </c>
    </row>
    <row r="344" spans="1:4">
      <c r="A344" t="s">
        <v>371</v>
      </c>
      <c r="B344">
        <v>3</v>
      </c>
      <c r="D344" s="2">
        <f t="shared" si="10"/>
        <v>0</v>
      </c>
    </row>
    <row r="345" spans="1:4">
      <c r="A345" t="s">
        <v>295</v>
      </c>
      <c r="B345">
        <v>3</v>
      </c>
      <c r="D345" s="2">
        <f t="shared" si="10"/>
        <v>0</v>
      </c>
    </row>
    <row r="346" spans="1:4">
      <c r="A346" t="s">
        <v>369</v>
      </c>
      <c r="B346">
        <v>3</v>
      </c>
      <c r="D346" s="2">
        <f t="shared" si="10"/>
        <v>0</v>
      </c>
    </row>
    <row r="347" spans="1:4">
      <c r="A347" t="s">
        <v>311</v>
      </c>
      <c r="B347">
        <v>3</v>
      </c>
      <c r="D347" s="2">
        <f t="shared" si="10"/>
        <v>0</v>
      </c>
    </row>
    <row r="348" spans="1:4">
      <c r="A348" t="s">
        <v>167</v>
      </c>
      <c r="B348">
        <v>3</v>
      </c>
      <c r="D348" s="2">
        <f t="shared" si="10"/>
        <v>0</v>
      </c>
    </row>
    <row r="349" spans="1:4">
      <c r="A349" t="s">
        <v>103</v>
      </c>
      <c r="B349">
        <v>3</v>
      </c>
      <c r="D349" s="2">
        <f t="shared" si="10"/>
        <v>0</v>
      </c>
    </row>
    <row r="350" spans="1:4">
      <c r="A350" t="s">
        <v>96</v>
      </c>
      <c r="B350">
        <v>3</v>
      </c>
      <c r="D350" s="2">
        <f t="shared" si="10"/>
        <v>0</v>
      </c>
    </row>
    <row r="351" spans="1:4">
      <c r="A351" t="s">
        <v>188</v>
      </c>
      <c r="B351">
        <v>3</v>
      </c>
      <c r="D351" s="2">
        <f t="shared" si="10"/>
        <v>0</v>
      </c>
    </row>
    <row r="352" spans="1:4">
      <c r="A352" t="s">
        <v>155</v>
      </c>
      <c r="B352">
        <v>3</v>
      </c>
      <c r="D352" s="2">
        <f t="shared" si="10"/>
        <v>0</v>
      </c>
    </row>
    <row r="353" spans="1:4">
      <c r="A353" t="s">
        <v>250</v>
      </c>
      <c r="B353">
        <v>3</v>
      </c>
      <c r="D353" s="2">
        <f t="shared" si="10"/>
        <v>0</v>
      </c>
    </row>
    <row r="354" spans="1:4">
      <c r="A354" t="s">
        <v>122</v>
      </c>
      <c r="B354">
        <v>3</v>
      </c>
      <c r="D354" s="2">
        <f t="shared" si="10"/>
        <v>0</v>
      </c>
    </row>
    <row r="355" spans="1:4">
      <c r="A355" t="s">
        <v>308</v>
      </c>
      <c r="B355">
        <v>2.5</v>
      </c>
      <c r="D355" s="2">
        <f t="shared" si="10"/>
        <v>0</v>
      </c>
    </row>
    <row r="356" spans="1:4">
      <c r="A356" t="s">
        <v>291</v>
      </c>
      <c r="B356">
        <v>2.5</v>
      </c>
      <c r="D356" s="2">
        <f t="shared" si="10"/>
        <v>0</v>
      </c>
    </row>
    <row r="357" spans="1:4">
      <c r="A357" t="s">
        <v>127</v>
      </c>
      <c r="B357">
        <v>3</v>
      </c>
      <c r="D357" s="2">
        <f>B357*C357</f>
        <v>0</v>
      </c>
    </row>
    <row r="358" spans="1:4">
      <c r="A358" t="s">
        <v>226</v>
      </c>
      <c r="B358">
        <v>3</v>
      </c>
      <c r="D358" s="2">
        <f t="shared" ref="D358:D389" si="11">B358*C358</f>
        <v>0</v>
      </c>
    </row>
    <row r="359" spans="1:4">
      <c r="A359" t="s">
        <v>323</v>
      </c>
      <c r="B359">
        <v>3</v>
      </c>
      <c r="D359" s="2">
        <f t="shared" si="11"/>
        <v>0</v>
      </c>
    </row>
    <row r="360" spans="1:4">
      <c r="A360" t="s">
        <v>290</v>
      </c>
      <c r="B360">
        <v>3</v>
      </c>
      <c r="D360" s="2">
        <f t="shared" si="11"/>
        <v>0</v>
      </c>
    </row>
    <row r="361" spans="1:4">
      <c r="A361" t="s">
        <v>59</v>
      </c>
      <c r="B361">
        <v>3</v>
      </c>
      <c r="D361" s="2">
        <f t="shared" si="11"/>
        <v>0</v>
      </c>
    </row>
    <row r="362" spans="1:4">
      <c r="A362" t="s">
        <v>228</v>
      </c>
      <c r="B362">
        <v>3</v>
      </c>
      <c r="D362" s="2">
        <f t="shared" si="11"/>
        <v>0</v>
      </c>
    </row>
    <row r="363" spans="1:4">
      <c r="A363" t="s">
        <v>351</v>
      </c>
      <c r="B363">
        <v>3</v>
      </c>
      <c r="D363" s="2">
        <f t="shared" si="11"/>
        <v>0</v>
      </c>
    </row>
    <row r="364" spans="1:4">
      <c r="A364" t="s">
        <v>186</v>
      </c>
      <c r="B364">
        <v>3</v>
      </c>
      <c r="D364" s="2">
        <f t="shared" si="11"/>
        <v>0</v>
      </c>
    </row>
    <row r="365" spans="1:4">
      <c r="A365" t="s">
        <v>53</v>
      </c>
      <c r="B365">
        <v>3</v>
      </c>
      <c r="D365" s="2">
        <f t="shared" si="11"/>
        <v>0</v>
      </c>
    </row>
    <row r="366" spans="1:4">
      <c r="A366" t="s">
        <v>95</v>
      </c>
      <c r="B366">
        <v>3</v>
      </c>
      <c r="D366" s="2">
        <f t="shared" si="11"/>
        <v>0</v>
      </c>
    </row>
    <row r="367" spans="1:4">
      <c r="A367" t="s">
        <v>99</v>
      </c>
      <c r="B367">
        <v>3</v>
      </c>
      <c r="D367" s="2">
        <f t="shared" si="11"/>
        <v>0</v>
      </c>
    </row>
    <row r="368" spans="1:4">
      <c r="A368" t="s">
        <v>193</v>
      </c>
      <c r="B368">
        <v>4</v>
      </c>
      <c r="D368" s="2">
        <f t="shared" si="11"/>
        <v>0</v>
      </c>
    </row>
    <row r="369" spans="1:4">
      <c r="A369" t="s">
        <v>60</v>
      </c>
      <c r="B369">
        <v>3</v>
      </c>
      <c r="D369" s="2">
        <f t="shared" si="11"/>
        <v>0</v>
      </c>
    </row>
    <row r="370" spans="1:4">
      <c r="A370" t="s">
        <v>342</v>
      </c>
      <c r="B370">
        <v>3</v>
      </c>
      <c r="D370" s="2">
        <f t="shared" si="11"/>
        <v>0</v>
      </c>
    </row>
    <row r="371" spans="1:4">
      <c r="A371" t="s">
        <v>227</v>
      </c>
      <c r="B371">
        <v>3</v>
      </c>
      <c r="D371" s="2">
        <f t="shared" si="11"/>
        <v>0</v>
      </c>
    </row>
    <row r="372" spans="1:4">
      <c r="A372" t="s">
        <v>410</v>
      </c>
      <c r="B372">
        <v>3</v>
      </c>
      <c r="D372" s="2">
        <f t="shared" si="11"/>
        <v>0</v>
      </c>
    </row>
    <row r="373" spans="1:4">
      <c r="A373" t="s">
        <v>302</v>
      </c>
      <c r="B373">
        <v>2</v>
      </c>
      <c r="D373" s="2">
        <f t="shared" si="11"/>
        <v>0</v>
      </c>
    </row>
    <row r="374" spans="1:4">
      <c r="A374" t="s">
        <v>286</v>
      </c>
      <c r="B374">
        <v>2</v>
      </c>
      <c r="D374" s="2">
        <f t="shared" si="11"/>
        <v>0</v>
      </c>
    </row>
    <row r="375" spans="1:4">
      <c r="A375" t="s">
        <v>170</v>
      </c>
      <c r="B375">
        <v>2</v>
      </c>
      <c r="D375" s="2">
        <f t="shared" si="11"/>
        <v>0</v>
      </c>
    </row>
    <row r="376" spans="1:4">
      <c r="A376" t="s">
        <v>292</v>
      </c>
      <c r="B376">
        <v>3</v>
      </c>
      <c r="D376" s="2">
        <f t="shared" si="11"/>
        <v>0</v>
      </c>
    </row>
    <row r="377" spans="1:4">
      <c r="A377" t="s">
        <v>223</v>
      </c>
      <c r="B377">
        <v>3</v>
      </c>
      <c r="D377" s="2">
        <f t="shared" si="11"/>
        <v>0</v>
      </c>
    </row>
    <row r="378" spans="1:4">
      <c r="A378" t="s">
        <v>339</v>
      </c>
      <c r="B378">
        <v>3</v>
      </c>
      <c r="D378" s="2">
        <f t="shared" si="11"/>
        <v>0</v>
      </c>
    </row>
    <row r="379" spans="1:4">
      <c r="A379" t="s">
        <v>78</v>
      </c>
      <c r="B379">
        <v>2.5</v>
      </c>
      <c r="D379" s="2">
        <f t="shared" si="11"/>
        <v>0</v>
      </c>
    </row>
    <row r="380" spans="1:4">
      <c r="A380" t="s">
        <v>108</v>
      </c>
      <c r="B380">
        <v>2.5</v>
      </c>
      <c r="D380" s="2">
        <f t="shared" si="11"/>
        <v>0</v>
      </c>
    </row>
    <row r="381" spans="1:4">
      <c r="A381" t="s">
        <v>248</v>
      </c>
      <c r="B381">
        <v>2.5</v>
      </c>
      <c r="D381" s="2">
        <f t="shared" si="11"/>
        <v>0</v>
      </c>
    </row>
    <row r="382" spans="1:4">
      <c r="A382" t="s">
        <v>50</v>
      </c>
      <c r="B382">
        <v>2.5</v>
      </c>
      <c r="D382" s="2">
        <f t="shared" si="11"/>
        <v>0</v>
      </c>
    </row>
    <row r="383" spans="1:4">
      <c r="A383" t="s">
        <v>352</v>
      </c>
      <c r="B383">
        <v>3</v>
      </c>
      <c r="D383" s="2">
        <f t="shared" si="11"/>
        <v>0</v>
      </c>
    </row>
    <row r="384" spans="1:4">
      <c r="A384" t="s">
        <v>57</v>
      </c>
      <c r="B384">
        <v>3</v>
      </c>
      <c r="D384" s="2">
        <f t="shared" si="11"/>
        <v>0</v>
      </c>
    </row>
    <row r="385" spans="1:4">
      <c r="A385" t="s">
        <v>175</v>
      </c>
      <c r="B385">
        <v>3</v>
      </c>
      <c r="D385" s="2">
        <f t="shared" si="11"/>
        <v>0</v>
      </c>
    </row>
    <row r="386" spans="1:4">
      <c r="A386" t="s">
        <v>26</v>
      </c>
      <c r="B386">
        <v>2.5</v>
      </c>
      <c r="D386" s="2">
        <f t="shared" si="11"/>
        <v>0</v>
      </c>
    </row>
    <row r="387" spans="1:4">
      <c r="A387" t="s">
        <v>35</v>
      </c>
      <c r="B387">
        <v>3</v>
      </c>
      <c r="D387" s="2">
        <f t="shared" si="11"/>
        <v>0</v>
      </c>
    </row>
    <row r="388" spans="1:4">
      <c r="A388" t="s">
        <v>310</v>
      </c>
      <c r="B388">
        <v>3</v>
      </c>
      <c r="D388" s="2">
        <f t="shared" si="11"/>
        <v>0</v>
      </c>
    </row>
    <row r="389" spans="1:4">
      <c r="A389" t="s">
        <v>166</v>
      </c>
      <c r="B389">
        <v>3</v>
      </c>
      <c r="D389" s="2">
        <f t="shared" si="11"/>
        <v>0</v>
      </c>
    </row>
    <row r="390" spans="1:4">
      <c r="A390" t="s">
        <v>309</v>
      </c>
      <c r="B390">
        <v>3</v>
      </c>
      <c r="D390" s="2">
        <f>B390*C390</f>
        <v>0</v>
      </c>
    </row>
    <row r="391" spans="1:4">
      <c r="A391" t="s">
        <v>20</v>
      </c>
      <c r="B391">
        <v>3</v>
      </c>
      <c r="D391" s="2">
        <f t="shared" ref="D391:D413" si="12">B391*C391</f>
        <v>0</v>
      </c>
    </row>
    <row r="392" spans="1:4">
      <c r="A392" t="s">
        <v>45</v>
      </c>
      <c r="B392">
        <v>3</v>
      </c>
      <c r="D392" s="2">
        <f t="shared" si="12"/>
        <v>0</v>
      </c>
    </row>
    <row r="393" spans="1:4">
      <c r="A393" t="s">
        <v>284</v>
      </c>
      <c r="B393">
        <v>2.5</v>
      </c>
      <c r="D393" s="2">
        <f t="shared" si="12"/>
        <v>0</v>
      </c>
    </row>
    <row r="394" spans="1:4">
      <c r="A394" t="s">
        <v>212</v>
      </c>
      <c r="B394">
        <v>2.5</v>
      </c>
      <c r="D394" s="2">
        <f t="shared" si="12"/>
        <v>0</v>
      </c>
    </row>
    <row r="395" spans="1:4">
      <c r="A395" t="s">
        <v>229</v>
      </c>
      <c r="B395">
        <v>2.5</v>
      </c>
      <c r="D395" s="2">
        <f t="shared" si="12"/>
        <v>0</v>
      </c>
    </row>
    <row r="396" spans="1:4">
      <c r="A396" t="s">
        <v>346</v>
      </c>
      <c r="B396">
        <v>4</v>
      </c>
      <c r="D396" s="2">
        <f t="shared" si="12"/>
        <v>0</v>
      </c>
    </row>
    <row r="397" spans="1:4">
      <c r="A397" t="s">
        <v>135</v>
      </c>
      <c r="B397">
        <v>2.5</v>
      </c>
      <c r="D397" s="2">
        <f t="shared" si="12"/>
        <v>0</v>
      </c>
    </row>
    <row r="398" spans="1:4">
      <c r="A398" t="s">
        <v>88</v>
      </c>
      <c r="B398">
        <v>2.5</v>
      </c>
      <c r="D398" s="2">
        <f t="shared" si="12"/>
        <v>0</v>
      </c>
    </row>
    <row r="399" spans="1:4">
      <c r="A399" t="s">
        <v>148</v>
      </c>
      <c r="B399">
        <v>3</v>
      </c>
      <c r="D399" s="2">
        <f t="shared" si="12"/>
        <v>0</v>
      </c>
    </row>
    <row r="400" spans="1:4">
      <c r="A400" t="s">
        <v>300</v>
      </c>
      <c r="B400">
        <v>3</v>
      </c>
      <c r="D400" s="2">
        <f t="shared" si="12"/>
        <v>0</v>
      </c>
    </row>
    <row r="401" spans="1:4">
      <c r="A401" t="s">
        <v>210</v>
      </c>
      <c r="B401">
        <v>3</v>
      </c>
      <c r="D401" s="2">
        <f t="shared" si="12"/>
        <v>0</v>
      </c>
    </row>
    <row r="402" spans="1:4">
      <c r="A402" t="s">
        <v>125</v>
      </c>
      <c r="B402">
        <v>4</v>
      </c>
      <c r="D402" s="2">
        <f t="shared" si="12"/>
        <v>0</v>
      </c>
    </row>
    <row r="403" spans="1:4">
      <c r="A403" t="s">
        <v>383</v>
      </c>
      <c r="B403">
        <v>4</v>
      </c>
      <c r="D403" s="2">
        <f t="shared" si="12"/>
        <v>0</v>
      </c>
    </row>
    <row r="404" spans="1:4">
      <c r="A404" t="s">
        <v>51</v>
      </c>
      <c r="B404">
        <v>3</v>
      </c>
      <c r="D404" s="2">
        <f t="shared" si="12"/>
        <v>0</v>
      </c>
    </row>
    <row r="405" spans="1:4">
      <c r="A405" t="s">
        <v>221</v>
      </c>
      <c r="B405">
        <v>3</v>
      </c>
      <c r="D405" s="2">
        <f t="shared" si="12"/>
        <v>0</v>
      </c>
    </row>
    <row r="406" spans="1:4">
      <c r="A406" t="s">
        <v>6</v>
      </c>
      <c r="B406">
        <v>3</v>
      </c>
      <c r="D406" s="2">
        <f t="shared" si="12"/>
        <v>0</v>
      </c>
    </row>
    <row r="407" spans="1:4">
      <c r="A407" t="s">
        <v>34</v>
      </c>
      <c r="B407">
        <v>2.5</v>
      </c>
      <c r="D407" s="2">
        <f t="shared" si="12"/>
        <v>0</v>
      </c>
    </row>
    <row r="408" spans="1:4">
      <c r="A408" t="s">
        <v>130</v>
      </c>
      <c r="B408">
        <v>2.5</v>
      </c>
      <c r="D408" s="2">
        <f t="shared" si="12"/>
        <v>0</v>
      </c>
    </row>
    <row r="409" spans="1:4">
      <c r="A409" t="s">
        <v>177</v>
      </c>
      <c r="B409">
        <v>4</v>
      </c>
      <c r="D409" s="2">
        <f t="shared" si="12"/>
        <v>0</v>
      </c>
    </row>
    <row r="410" spans="1:4">
      <c r="A410" t="s">
        <v>199</v>
      </c>
      <c r="B410">
        <v>3</v>
      </c>
      <c r="D410" s="2">
        <f t="shared" si="12"/>
        <v>0</v>
      </c>
    </row>
    <row r="411" spans="1:4">
      <c r="A411" t="s">
        <v>14</v>
      </c>
      <c r="B411">
        <v>3</v>
      </c>
      <c r="D411" s="2">
        <f t="shared" si="12"/>
        <v>0</v>
      </c>
    </row>
    <row r="412" spans="1:4">
      <c r="A412" t="s">
        <v>105</v>
      </c>
      <c r="B412">
        <v>3</v>
      </c>
      <c r="D412" s="2">
        <f t="shared" si="12"/>
        <v>0</v>
      </c>
    </row>
    <row r="413" spans="1:4">
      <c r="A413" t="s">
        <v>267</v>
      </c>
      <c r="B413">
        <v>3</v>
      </c>
      <c r="D413" s="2">
        <f t="shared" si="12"/>
        <v>0</v>
      </c>
    </row>
    <row r="414" spans="1:4">
      <c r="A414" t="s">
        <v>209</v>
      </c>
      <c r="B414">
        <v>3</v>
      </c>
      <c r="D414" s="2">
        <f>B414*C414</f>
        <v>0</v>
      </c>
    </row>
    <row r="415" spans="1:4">
      <c r="A415" t="s">
        <v>243</v>
      </c>
      <c r="B415">
        <v>3</v>
      </c>
      <c r="D415" s="2">
        <f t="shared" ref="D415" si="13">B415*C415</f>
        <v>0</v>
      </c>
    </row>
    <row r="416" spans="1:4" ht="30">
      <c r="C416" s="3" t="s">
        <v>414</v>
      </c>
      <c r="D416" s="4">
        <f>SUM(D3:D415)</f>
        <v>0</v>
      </c>
    </row>
  </sheetData>
  <sortState ref="A1:B585">
    <sortCondition ref="A1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Tomek</cp:lastModifiedBy>
  <cp:lastPrinted>2017-10-25T08:29:50Z</cp:lastPrinted>
  <dcterms:created xsi:type="dcterms:W3CDTF">2017-10-01T09:41:08Z</dcterms:created>
  <dcterms:modified xsi:type="dcterms:W3CDTF">2018-02-04T19:18:33Z</dcterms:modified>
</cp:coreProperties>
</file>